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7\01_指定障害福祉サービス事業所等一覧080701（関係機関送付版） (c11226@pref.gifu.lg.jp)\"/>
    </mc:Choice>
  </mc:AlternateContent>
  <xr:revisionPtr revIDLastSave="0" documentId="13_ncr:1_{A7F129BC-5084-4D76-B247-06035E79088F}" xr6:coauthVersionLast="47" xr6:coauthVersionMax="47" xr10:uidLastSave="{00000000-0000-0000-0000-000000000000}"/>
  <bookViews>
    <workbookView xWindow="-120" yWindow="-120" windowWidth="20730" windowHeight="11040" xr2:uid="{AB46E1E4-B4A8-4A50-9AB6-4F72AA91C184}"/>
  </bookViews>
  <sheets>
    <sheet name="生活介護" sheetId="11" r:id="rId1"/>
    <sheet name="就労継続支援(Ａ型)" sheetId="12" r:id="rId2"/>
    <sheet name="就労継続支援(Ｂ型)" sheetId="13" r:id="rId3"/>
    <sheet name="就労移行支援" sheetId="14" r:id="rId4"/>
    <sheet name="就労定着支援" sheetId="17" r:id="rId5"/>
    <sheet name="就労選択支援" sheetId="23" r:id="rId6"/>
    <sheet name="自立訓練(機能訓練)" sheetId="15" r:id="rId7"/>
    <sheet name="自立訓練(生活訓練)" sheetId="16" r:id="rId8"/>
    <sheet name="療養介護" sheetId="18" r:id="rId9"/>
  </sheets>
  <definedNames>
    <definedName name="_xlnm._FilterDatabase" localSheetId="6" hidden="1">'自立訓練(機能訓練)'!$A$3:$X$6</definedName>
    <definedName name="_xlnm._FilterDatabase" localSheetId="7" hidden="1">'自立訓練(生活訓練)'!$A$3:$X$19</definedName>
    <definedName name="_xlnm._FilterDatabase" localSheetId="3" hidden="1">就労移行支援!$A$3:$W$43</definedName>
    <definedName name="_xlnm._FilterDatabase" localSheetId="1" hidden="1">'就労継続支援(Ａ型)'!$A$3:$W$113</definedName>
    <definedName name="_xlnm._FilterDatabase" localSheetId="2" hidden="1">'就労継続支援(Ｂ型)'!$A$3:$W$374</definedName>
    <definedName name="_xlnm._FilterDatabase" localSheetId="5" hidden="1">就労選択支援!$A$3:$N$14</definedName>
    <definedName name="_xlnm._FilterDatabase" localSheetId="4" hidden="1">就労定着支援!$A$3:$S$18</definedName>
    <definedName name="_xlnm._FilterDatabase" localSheetId="0" hidden="1">生活介護!$A$3:$X$174</definedName>
    <definedName name="_xlnm._FilterDatabase" localSheetId="8" hidden="1">療養介護!$A$3:$N$3</definedName>
    <definedName name="_xlnm.Print_Area" localSheetId="7">'自立訓練(生活訓練)'!$A$1:$X$19</definedName>
    <definedName name="_xlnm.Print_Area" localSheetId="3">就労移行支援!$A$1:$W$43</definedName>
    <definedName name="_xlnm.Print_Area" localSheetId="1">'就労継続支援(Ａ型)'!$A$1:$W$113</definedName>
    <definedName name="_xlnm.Print_Area" localSheetId="2">'就労継続支援(Ｂ型)'!$A$1:$W$374</definedName>
    <definedName name="_xlnm.Print_Area" localSheetId="5">就労選択支援!$A$1:$N$14</definedName>
    <definedName name="_xlnm.Print_Area" localSheetId="4">就労定着支援!$A$1:$S$18</definedName>
    <definedName name="_xlnm.Print_Area" localSheetId="0">生活介護!$A$1:$X$174</definedName>
    <definedName name="_xlnm.Print_Titles" localSheetId="3">就労移行支援!$3:$3</definedName>
    <definedName name="_xlnm.Print_Titles" localSheetId="1">'就労継続支援(Ａ型)'!$3:$3</definedName>
    <definedName name="_xlnm.Print_Titles" localSheetId="2">'就労継続支援(Ｂ型)'!$3:$3</definedName>
    <definedName name="_xlnm.Print_Titles" localSheetId="0">生活介護!$3:$3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3" l="1"/>
  <c r="A6" i="23" s="1"/>
  <c r="A7" i="23" s="1"/>
  <c r="A8" i="23" s="1"/>
  <c r="A9" i="23" s="1"/>
  <c r="A10" i="23" s="1"/>
  <c r="A11" i="23" s="1"/>
  <c r="A12" i="23" s="1"/>
  <c r="A13" i="23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5" i="15"/>
  <c r="A6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</calcChain>
</file>

<file path=xl/sharedStrings.xml><?xml version="1.0" encoding="utf-8"?>
<sst xmlns="http://schemas.openxmlformats.org/spreadsheetml/2006/main" count="16330" uniqueCount="3997">
  <si>
    <t xml:space="preserve"> 【生活介護】</t>
    <rPh sb="2" eb="4">
      <t>セイカツ</t>
    </rPh>
    <rPh sb="4" eb="6">
      <t>カイゴ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</si>
  <si>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</si>
  <si>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</si>
  <si>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</si>
  <si>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</si>
  <si>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</si>
  <si>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</si>
  <si>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</si>
  <si>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</si>
  <si>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</si>
  <si>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</si>
  <si>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</si>
  <si>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</si>
  <si>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</si>
  <si>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</si>
  <si>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</si>
  <si>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</si>
  <si>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</si>
  <si>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第二いぶき</t>
  </si>
  <si>
    <t>2110100779</t>
  </si>
  <si>
    <t>生活介護</t>
  </si>
  <si>
    <t>058-229-6464</t>
  </si>
  <si>
    <t>社会福祉法人いぶき福祉会</t>
  </si>
  <si>
    <t>―</t>
  </si>
  <si>
    <t>●</t>
  </si>
  <si>
    <t>提供中</t>
  </si>
  <si>
    <t>H19/04/01</t>
  </si>
  <si>
    <t>R13/03/31</t>
  </si>
  <si>
    <t>生活介護事業所アミティ寺田</t>
  </si>
  <si>
    <t>2110100803</t>
  </si>
  <si>
    <t>058-251-4165</t>
  </si>
  <si>
    <t>社会福祉法人和光会</t>
  </si>
  <si>
    <t>ポップコーン</t>
  </si>
  <si>
    <t>2110100852</t>
  </si>
  <si>
    <t>058-215-7021</t>
  </si>
  <si>
    <t>社会福祉法人ポップコーン福祉会</t>
  </si>
  <si>
    <t>H19/07/01</t>
  </si>
  <si>
    <t>R13/06/30</t>
  </si>
  <si>
    <t>就労支援センター光陽</t>
  </si>
  <si>
    <t>2110101033</t>
  </si>
  <si>
    <t>058-215-5122</t>
  </si>
  <si>
    <t>一般社団法人光陽福祉会</t>
  </si>
  <si>
    <t>H30/09/01</t>
  </si>
  <si>
    <t>R12/02/28</t>
  </si>
  <si>
    <t>嘉百合園</t>
  </si>
  <si>
    <t>2110101041</t>
  </si>
  <si>
    <t>058-293-9085</t>
  </si>
  <si>
    <t>社会福祉法人英集会</t>
  </si>
  <si>
    <t>H24/04/01</t>
  </si>
  <si>
    <t>R09/06/30</t>
  </si>
  <si>
    <t>あじさいの家</t>
  </si>
  <si>
    <t>2110101116</t>
  </si>
  <si>
    <t>058-374-0949</t>
  </si>
  <si>
    <t>社会福祉法人長良福祉会</t>
  </si>
  <si>
    <t>H22/04/01</t>
  </si>
  <si>
    <t>R10/03/31</t>
  </si>
  <si>
    <t>いぶき</t>
  </si>
  <si>
    <t>2110101124</t>
  </si>
  <si>
    <t>058-233-7445</t>
  </si>
  <si>
    <t>2110101447</t>
  </si>
  <si>
    <t>058-252-4737</t>
  </si>
  <si>
    <t>社会福祉法人岐阜市社会福祉事業団</t>
  </si>
  <si>
    <t>H29/12/01</t>
  </si>
  <si>
    <t>R11/11/30</t>
  </si>
  <si>
    <t>2110101454</t>
  </si>
  <si>
    <t>058-270-0392</t>
  </si>
  <si>
    <t>R04/04/01</t>
  </si>
  <si>
    <t>ワークサポートあおやぎ</t>
  </si>
  <si>
    <t>2110101462</t>
  </si>
  <si>
    <t>058-254-0276</t>
  </si>
  <si>
    <t>R02/12/01</t>
  </si>
  <si>
    <t>R08/11/30</t>
  </si>
  <si>
    <t>あしたの会　家庭学校</t>
  </si>
  <si>
    <t>2110101587</t>
  </si>
  <si>
    <t>058-233-9305</t>
  </si>
  <si>
    <t>社会福祉法人あしたの会</t>
  </si>
  <si>
    <t>R12/03/31</t>
  </si>
  <si>
    <t>あしたの会　ふくろうの家</t>
  </si>
  <si>
    <t>2110101694</t>
  </si>
  <si>
    <t>058-276-7270</t>
  </si>
  <si>
    <t>第二いぶきＢ</t>
  </si>
  <si>
    <t>2110101702</t>
  </si>
  <si>
    <t>ごんのしま作業所</t>
  </si>
  <si>
    <t>2110101918</t>
  </si>
  <si>
    <t>H25/04/01</t>
  </si>
  <si>
    <t>オリーブ</t>
  </si>
  <si>
    <t>2110101983</t>
  </si>
  <si>
    <t>058-214-6017</t>
  </si>
  <si>
    <t>特定非営利活動法人ウェルビーイング</t>
  </si>
  <si>
    <t>H25/05/01</t>
  </si>
  <si>
    <t>R13/04/30</t>
  </si>
  <si>
    <t>さん・さん岐阜</t>
  </si>
  <si>
    <t>2110102031</t>
  </si>
  <si>
    <t>058-274-1533</t>
  </si>
  <si>
    <t>社会福祉法人さん・さん福祉会</t>
  </si>
  <si>
    <t>H25/10/01</t>
  </si>
  <si>
    <t>福百合園</t>
  </si>
  <si>
    <t>2110102049</t>
  </si>
  <si>
    <t>058-215-0010</t>
  </si>
  <si>
    <t>サテライトいぶき</t>
  </si>
  <si>
    <t>2110102254</t>
  </si>
  <si>
    <t>H26/04/01</t>
  </si>
  <si>
    <t>いぶきゆめひろ共同作業所</t>
  </si>
  <si>
    <t>2110102676</t>
  </si>
  <si>
    <t>H28/03/01</t>
  </si>
  <si>
    <t>R09/03/31</t>
  </si>
  <si>
    <t>ル・リアン</t>
  </si>
  <si>
    <t>2110103096</t>
  </si>
  <si>
    <t>058-201-6330</t>
  </si>
  <si>
    <t>社会福祉法人至誠会</t>
  </si>
  <si>
    <t>H29/06/01</t>
  </si>
  <si>
    <t>R11/05/31</t>
  </si>
  <si>
    <t>第二いぶき２</t>
  </si>
  <si>
    <t>2110103187</t>
  </si>
  <si>
    <t>H29/10/01</t>
  </si>
  <si>
    <t>R11/09/30</t>
  </si>
  <si>
    <t>陽百合園</t>
  </si>
  <si>
    <t>2110103336</t>
  </si>
  <si>
    <t>058-201-0785</t>
  </si>
  <si>
    <t>R04/10/01</t>
  </si>
  <si>
    <t>R10/09/30</t>
  </si>
  <si>
    <t>イロドリ</t>
  </si>
  <si>
    <t>2110103419</t>
  </si>
  <si>
    <t>058-214-9381</t>
  </si>
  <si>
    <t>一般社団法人ａｎｙ</t>
  </si>
  <si>
    <t>H30/07/01</t>
  </si>
  <si>
    <t>R12/06/30</t>
  </si>
  <si>
    <t>ひまわり</t>
  </si>
  <si>
    <t>2110103500</t>
  </si>
  <si>
    <t>058-372-6756</t>
  </si>
  <si>
    <t>株式会社　ひまわり</t>
  </si>
  <si>
    <t>H30/12/01</t>
  </si>
  <si>
    <t>R12/11/30</t>
  </si>
  <si>
    <t>第二あじさいの家</t>
  </si>
  <si>
    <t>2110103559</t>
  </si>
  <si>
    <t>058-377-2034</t>
  </si>
  <si>
    <t>H31/03/01</t>
  </si>
  <si>
    <t>R13/02/28</t>
  </si>
  <si>
    <t>アンダンテ</t>
  </si>
  <si>
    <t>2110103617</t>
  </si>
  <si>
    <t>058-337-4715</t>
  </si>
  <si>
    <t>H31/04/01</t>
  </si>
  <si>
    <t>デイサービス千手の華</t>
  </si>
  <si>
    <t>2110103633</t>
  </si>
  <si>
    <t>058-268-7800</t>
  </si>
  <si>
    <t>社会福祉法人　慶睦会</t>
  </si>
  <si>
    <t>R01/06/01</t>
  </si>
  <si>
    <t>R13/05/31</t>
  </si>
  <si>
    <t>ＲＩＮ・ＲＥＮ</t>
  </si>
  <si>
    <t>2110103674</t>
  </si>
  <si>
    <t>058-213-0208</t>
  </si>
  <si>
    <t>株式会社継真</t>
  </si>
  <si>
    <t>R01/08/01</t>
  </si>
  <si>
    <t>R13/07/31</t>
  </si>
  <si>
    <t>ほそばたデイサービス</t>
  </si>
  <si>
    <t>2110103856</t>
  </si>
  <si>
    <t>058-249-6511</t>
  </si>
  <si>
    <t>株式会社景香</t>
  </si>
  <si>
    <t>R02/04/01</t>
  </si>
  <si>
    <t>2110103898</t>
  </si>
  <si>
    <t>058-215-1235</t>
  </si>
  <si>
    <t>特定非営利活動法人岐阜福祉事業支援友の会</t>
  </si>
  <si>
    <t>R02/05/01</t>
  </si>
  <si>
    <t>世界ちゃんとモゲル丸先生の元気な仲間たち</t>
  </si>
  <si>
    <t>2110103963</t>
  </si>
  <si>
    <t>058-216-5515</t>
  </si>
  <si>
    <t>株式会社アトリエセカイ</t>
  </si>
  <si>
    <t>R03/01/01</t>
  </si>
  <si>
    <t>R08/12/31</t>
  </si>
  <si>
    <t>アミティスマイル寺田</t>
  </si>
  <si>
    <t>058-213-1721</t>
  </si>
  <si>
    <t>R04/11/01</t>
  </si>
  <si>
    <t>R10/10/31</t>
  </si>
  <si>
    <t>生活介護事業所　リハビリランド</t>
  </si>
  <si>
    <t>2110104045</t>
  </si>
  <si>
    <t>058-374-7505</t>
  </si>
  <si>
    <t>株式会社　さぎ山リハビリサービス</t>
  </si>
  <si>
    <t>R03/04/01</t>
  </si>
  <si>
    <t>ファーストステップベア</t>
  </si>
  <si>
    <t>2110104227</t>
  </si>
  <si>
    <t>08048948110</t>
  </si>
  <si>
    <t>株式会社和幸園</t>
  </si>
  <si>
    <t>R04/01/01</t>
  </si>
  <si>
    <t>R09/12/31</t>
  </si>
  <si>
    <t>第二ポップコーン</t>
  </si>
  <si>
    <t>2110104417</t>
  </si>
  <si>
    <t>058-213-2017</t>
  </si>
  <si>
    <t>R04/06/01</t>
  </si>
  <si>
    <t>R10/05/31</t>
  </si>
  <si>
    <t>さん・さん茜部</t>
  </si>
  <si>
    <t>2110104458</t>
  </si>
  <si>
    <t>058-201-3317</t>
  </si>
  <si>
    <t>株式会社さん・さん</t>
  </si>
  <si>
    <t>R04/08/01</t>
  </si>
  <si>
    <t>R10/07/31</t>
  </si>
  <si>
    <t>世界ちゃんとモゲル丸先生の元気なデイサービス</t>
  </si>
  <si>
    <t>2110104490</t>
  </si>
  <si>
    <t>058-277-2112</t>
  </si>
  <si>
    <t>オークヴィレッジ</t>
  </si>
  <si>
    <t>2110104581</t>
  </si>
  <si>
    <t>058-201-1010</t>
  </si>
  <si>
    <t>株式会社長良川企画</t>
  </si>
  <si>
    <t>R05/04/01</t>
  </si>
  <si>
    <t>R11/03/31</t>
  </si>
  <si>
    <t>アートフィールド</t>
  </si>
  <si>
    <t>2110104623</t>
  </si>
  <si>
    <t>058-214-3211</t>
  </si>
  <si>
    <t>世界ちゃんとモゲル丸先生の元気なデイサービスわんにゃんぶー</t>
  </si>
  <si>
    <t>2110104888</t>
  </si>
  <si>
    <t>058-201-3622</t>
  </si>
  <si>
    <t>R06/05/01</t>
  </si>
  <si>
    <t>R12/04/30</t>
  </si>
  <si>
    <t>あんさんぶる市橋</t>
  </si>
  <si>
    <t>2110104920</t>
  </si>
  <si>
    <t>058-273-2941</t>
  </si>
  <si>
    <t>R06/06/01</t>
  </si>
  <si>
    <t>R12/05/31</t>
  </si>
  <si>
    <t>大垣市立かわなみ作業所</t>
  </si>
  <si>
    <t>2112100470</t>
  </si>
  <si>
    <t>0584-89-1021</t>
  </si>
  <si>
    <t>社会福祉法人大垣市社会福祉協議会</t>
  </si>
  <si>
    <t>かがやきネットワーク</t>
  </si>
  <si>
    <t>2112100520</t>
  </si>
  <si>
    <t>0584-82-8545</t>
  </si>
  <si>
    <t>社会福祉法人ともえ会</t>
  </si>
  <si>
    <t>H25/03/01</t>
  </si>
  <si>
    <t>パン工房ドリーム</t>
  </si>
  <si>
    <t>2112100538</t>
  </si>
  <si>
    <t>0584-89-0550</t>
  </si>
  <si>
    <t>社会福祉法人芽生会</t>
  </si>
  <si>
    <t>H23/04/01</t>
  </si>
  <si>
    <t>ハーモニー大垣</t>
  </si>
  <si>
    <t>2112100561</t>
  </si>
  <si>
    <t>0584-88-2950</t>
  </si>
  <si>
    <t>社会福祉法人西南陽光福祉会</t>
  </si>
  <si>
    <t>ぐっどらんど</t>
  </si>
  <si>
    <t>2112100611</t>
  </si>
  <si>
    <t>0584-92-2799</t>
  </si>
  <si>
    <t>社会福祉法人あゆみの家</t>
  </si>
  <si>
    <t>ライフサーブ</t>
  </si>
  <si>
    <t>2112100744</t>
  </si>
  <si>
    <t>0584-82-5083</t>
  </si>
  <si>
    <t>特定非営利活動法人障害をもつ子供の家族会</t>
  </si>
  <si>
    <t>かがやきネットワーク２</t>
  </si>
  <si>
    <t>2112100769</t>
  </si>
  <si>
    <t>0584-71-9482</t>
  </si>
  <si>
    <t>マンマミーア</t>
  </si>
  <si>
    <t>2112100835</t>
  </si>
  <si>
    <t>0584-77-7888</t>
  </si>
  <si>
    <t>有限会社チェントロマンマ</t>
  </si>
  <si>
    <t>H26/03/01</t>
  </si>
  <si>
    <t>スケッチ</t>
  </si>
  <si>
    <t>2112101098</t>
  </si>
  <si>
    <t>0584-71-7735</t>
  </si>
  <si>
    <t>株式会社ラディアント</t>
  </si>
  <si>
    <t>H29/04/01</t>
  </si>
  <si>
    <t>かがやき学園</t>
  </si>
  <si>
    <t>2112101148</t>
  </si>
  <si>
    <t>0584-84-2155</t>
  </si>
  <si>
    <t>H30/03/01</t>
  </si>
  <si>
    <t>0584-84-8854</t>
  </si>
  <si>
    <t>R03/11/01</t>
  </si>
  <si>
    <t>R09/10/31</t>
  </si>
  <si>
    <t>生活介護紡～つむぎ～大垣静里</t>
  </si>
  <si>
    <t>2112101403</t>
  </si>
  <si>
    <t>0584-71-7543</t>
  </si>
  <si>
    <t>一般社団法人バンデ</t>
  </si>
  <si>
    <t>R03/12/01</t>
  </si>
  <si>
    <t>R09/11/30</t>
  </si>
  <si>
    <t>かがやきネットワーク３</t>
  </si>
  <si>
    <t>2112101437</t>
  </si>
  <si>
    <t>0584-81-1686</t>
  </si>
  <si>
    <t>R04/03/01</t>
  </si>
  <si>
    <t>R10/02/29</t>
  </si>
  <si>
    <t>らしかリビ</t>
  </si>
  <si>
    <t>2112101452</t>
  </si>
  <si>
    <t>0584-84-3352</t>
  </si>
  <si>
    <t>テン・カラーズ株式会社</t>
  </si>
  <si>
    <t>R04/12/01</t>
  </si>
  <si>
    <t>R10/11/30</t>
  </si>
  <si>
    <t>ステージ</t>
  </si>
  <si>
    <t>2112101460</t>
  </si>
  <si>
    <t>0584-71-7677</t>
  </si>
  <si>
    <t>R05/03/01</t>
  </si>
  <si>
    <t>R11/02/28</t>
  </si>
  <si>
    <t>R06/04/01</t>
  </si>
  <si>
    <t>大垣市お勝山共生型デイ</t>
  </si>
  <si>
    <t>2112101601</t>
  </si>
  <si>
    <t>0584-71-4411</t>
  </si>
  <si>
    <t>社会福祉法人大垣市社会福祉事業団</t>
  </si>
  <si>
    <t>ウェルネススタジオＬＯＧＯ</t>
  </si>
  <si>
    <t>2112101767</t>
  </si>
  <si>
    <t>0584-75-5423</t>
  </si>
  <si>
    <t>合同会社元気魂</t>
  </si>
  <si>
    <t>R07/03/01</t>
  </si>
  <si>
    <t>林町デイセンター</t>
  </si>
  <si>
    <t>2112400144</t>
  </si>
  <si>
    <t>0584-47-9920</t>
  </si>
  <si>
    <t>H21/04/01</t>
  </si>
  <si>
    <t>ＮＰＯ法人さんしょうの会きららハウス</t>
  </si>
  <si>
    <t>2112700220</t>
  </si>
  <si>
    <t>0577-32-8709</t>
  </si>
  <si>
    <t>特定非営利活動法人さんしょうの会</t>
  </si>
  <si>
    <t>H18/10/01</t>
  </si>
  <si>
    <t>R12/09/30</t>
  </si>
  <si>
    <t>多機能型支援事業　ゆりのこ</t>
  </si>
  <si>
    <t>2112700477</t>
  </si>
  <si>
    <t>0577-32-6154</t>
  </si>
  <si>
    <t>社会福祉法人飛騨慈光会</t>
  </si>
  <si>
    <t>支援事業所てとら</t>
  </si>
  <si>
    <t>2112700535</t>
  </si>
  <si>
    <t>0577-62-9001</t>
  </si>
  <si>
    <t>一般社団法人てとら</t>
  </si>
  <si>
    <t>H27/07/01</t>
  </si>
  <si>
    <t>岐阜県看護協会立ナーシングデイ高山</t>
  </si>
  <si>
    <t>2112700592</t>
  </si>
  <si>
    <t>0577-57-8566</t>
  </si>
  <si>
    <t>公益社団法人岐阜県看護協会</t>
  </si>
  <si>
    <t>H28/09/01</t>
  </si>
  <si>
    <t>R10/08/31</t>
  </si>
  <si>
    <t>優が丘</t>
  </si>
  <si>
    <t>2111100240</t>
  </si>
  <si>
    <t>0572-29-1424</t>
  </si>
  <si>
    <t>社会福祉法人多治見市社会福祉協議会</t>
  </si>
  <si>
    <t>社会福祉法人多治見市社会福祉協議会なごみの杜かさはら</t>
  </si>
  <si>
    <t>2111100307</t>
  </si>
  <si>
    <t>0572-44-1717</t>
  </si>
  <si>
    <t>はだし工房共同作業所</t>
  </si>
  <si>
    <t>2111100315</t>
  </si>
  <si>
    <t>0572-44-3401</t>
  </si>
  <si>
    <t>特定非営利活動法人はだし工房共同作業所</t>
  </si>
  <si>
    <t>第３けやき</t>
  </si>
  <si>
    <t>2111100356</t>
  </si>
  <si>
    <t>0572-26-9902</t>
  </si>
  <si>
    <t>社会福祉法人みらい</t>
  </si>
  <si>
    <t>東濃自閉症援助センター「かさはら」</t>
  </si>
  <si>
    <t>2111100398</t>
  </si>
  <si>
    <t>0572-44-2511</t>
  </si>
  <si>
    <t>社会福祉法人同朋会</t>
  </si>
  <si>
    <t>第４けやき</t>
  </si>
  <si>
    <t>2111100844</t>
  </si>
  <si>
    <t>0572-26-8130</t>
  </si>
  <si>
    <t>クリパラボ</t>
  </si>
  <si>
    <t>2111100877</t>
  </si>
  <si>
    <t>0572568859</t>
  </si>
  <si>
    <t>一般社団法人LiC-GiO</t>
  </si>
  <si>
    <t>R02/06/01</t>
  </si>
  <si>
    <t>天使の居場所</t>
  </si>
  <si>
    <t>2111100885</t>
  </si>
  <si>
    <t>0572233798</t>
  </si>
  <si>
    <t>特定非営利活動法人在宅支援グループみんなの手</t>
  </si>
  <si>
    <t>ほっとスマイル</t>
  </si>
  <si>
    <t>2111100976</t>
  </si>
  <si>
    <t>0572-29-1520</t>
  </si>
  <si>
    <t>みんなの居場所</t>
  </si>
  <si>
    <t>2111101198</t>
  </si>
  <si>
    <t>0572-24-3798</t>
  </si>
  <si>
    <t>R07/07/01</t>
  </si>
  <si>
    <t>美谷の風</t>
  </si>
  <si>
    <t>2110200405</t>
  </si>
  <si>
    <t>0575-46-3888</t>
  </si>
  <si>
    <t>社会福祉法人美谷会</t>
  </si>
  <si>
    <t>だいち</t>
  </si>
  <si>
    <t>2110200413</t>
  </si>
  <si>
    <t>0575-23-8844</t>
  </si>
  <si>
    <t>社会福祉法人せき市民福祉会</t>
  </si>
  <si>
    <t>H22/09/01</t>
  </si>
  <si>
    <t>レインボーハートフル生活介護事業所</t>
  </si>
  <si>
    <t>2110200470</t>
  </si>
  <si>
    <t>0575-21-6601</t>
  </si>
  <si>
    <t>社会福祉法人平成会</t>
  </si>
  <si>
    <t>H23/11/01</t>
  </si>
  <si>
    <t>R11/10/31</t>
  </si>
  <si>
    <t>あしたの会　にれ</t>
  </si>
  <si>
    <t>2110200496</t>
  </si>
  <si>
    <t>0575-23-3424</t>
  </si>
  <si>
    <t>ワークショップハニー</t>
  </si>
  <si>
    <t>2110200561</t>
  </si>
  <si>
    <t>0575-49-2665</t>
  </si>
  <si>
    <t>特定非営利活動法人みつばちの家</t>
  </si>
  <si>
    <t>H25/01/01</t>
  </si>
  <si>
    <t>R12/12/31</t>
  </si>
  <si>
    <t>共同作業所　あおぞらの家</t>
  </si>
  <si>
    <t>2110200579</t>
  </si>
  <si>
    <t>0575-25-2461</t>
  </si>
  <si>
    <t>特定非営利活動法人　あおぞら会</t>
  </si>
  <si>
    <t>あかつき多機能型事業所つくし</t>
  </si>
  <si>
    <t>2110200629</t>
  </si>
  <si>
    <t>0575-24-2595</t>
  </si>
  <si>
    <t>社会福祉法人祥雲会</t>
  </si>
  <si>
    <t>あいあい清流館</t>
  </si>
  <si>
    <t>2110200843</t>
  </si>
  <si>
    <t>0575-46-9900</t>
  </si>
  <si>
    <t>特定非営利活動法人ワンハート</t>
  </si>
  <si>
    <t>あしたの会あしたのいえ</t>
  </si>
  <si>
    <t>2110800220</t>
  </si>
  <si>
    <t>0575-23-3117</t>
  </si>
  <si>
    <t>H20/05/01</t>
  </si>
  <si>
    <t>飛翔の里ワークセンター</t>
  </si>
  <si>
    <t>2111500175</t>
  </si>
  <si>
    <t>0573-68-6262</t>
  </si>
  <si>
    <t>社会福祉法人ひがし福祉会</t>
  </si>
  <si>
    <t>H30/04/01</t>
  </si>
  <si>
    <t>くりくりの里　中津川</t>
  </si>
  <si>
    <t>2111500415</t>
  </si>
  <si>
    <t>0573-67-9028</t>
  </si>
  <si>
    <t>社会福祉法人たんぽぽ福祉会</t>
  </si>
  <si>
    <t>加子母デイサービスセンターささゆり</t>
  </si>
  <si>
    <t>2111500464</t>
  </si>
  <si>
    <t>0573-79-3312</t>
  </si>
  <si>
    <t>社会福祉法人中津川市社会福祉協議会</t>
  </si>
  <si>
    <t>R01/10/01</t>
  </si>
  <si>
    <t>デイサービスセンター椿苑</t>
  </si>
  <si>
    <t>2111500472</t>
  </si>
  <si>
    <t>0573-75-5311</t>
  </si>
  <si>
    <t>付知町デイサービスセンター</t>
  </si>
  <si>
    <t>2111500563</t>
  </si>
  <si>
    <t>0573-82-4618</t>
  </si>
  <si>
    <t>デイサービスにじむすび</t>
  </si>
  <si>
    <t>2110300122</t>
  </si>
  <si>
    <t>0575-33-0035</t>
  </si>
  <si>
    <t>株式会社にじむすび</t>
  </si>
  <si>
    <t>R06/12/01</t>
  </si>
  <si>
    <t>どんぐり工房</t>
  </si>
  <si>
    <t>2111600090</t>
  </si>
  <si>
    <t>0572-62-1230</t>
  </si>
  <si>
    <t>特定非営利活動法人ワークセンターいちい</t>
  </si>
  <si>
    <t>日中活動支援センターたけはな</t>
  </si>
  <si>
    <t>2110400252</t>
  </si>
  <si>
    <t>058-392-3101</t>
  </si>
  <si>
    <t>社会福祉法人万灯会</t>
  </si>
  <si>
    <t>H20/04/01</t>
  </si>
  <si>
    <t>かみなり村本舗</t>
  </si>
  <si>
    <t>2110400385</t>
  </si>
  <si>
    <t>058-322-5136</t>
  </si>
  <si>
    <t>社会福祉法人岐阜羽島ボランティア協会</t>
  </si>
  <si>
    <t>でいあい</t>
  </si>
  <si>
    <t>2110400393</t>
  </si>
  <si>
    <t>058-391-1613</t>
  </si>
  <si>
    <t>H27/03/01</t>
  </si>
  <si>
    <t>R09/02/28</t>
  </si>
  <si>
    <t>かみなり村北館</t>
  </si>
  <si>
    <t>2110400476</t>
  </si>
  <si>
    <t>058-372-3437</t>
  </si>
  <si>
    <t>H28/01/01</t>
  </si>
  <si>
    <t>まさき園</t>
  </si>
  <si>
    <t>2110400526</t>
  </si>
  <si>
    <t>058-372-5580</t>
  </si>
  <si>
    <t>コンテナのアオキ</t>
  </si>
  <si>
    <t>2110400617</t>
  </si>
  <si>
    <t>058-372-3001</t>
  </si>
  <si>
    <t>生活介護事業所　かいと</t>
  </si>
  <si>
    <t>2110400625</t>
  </si>
  <si>
    <t>09085537999</t>
  </si>
  <si>
    <t>合同会社介翔</t>
  </si>
  <si>
    <t>デイサービスセンターあおぞら</t>
  </si>
  <si>
    <t>2110400641</t>
  </si>
  <si>
    <t>058-260-5276</t>
  </si>
  <si>
    <t>一般社団法人　金花堂協会</t>
  </si>
  <si>
    <t>R05/02/01</t>
  </si>
  <si>
    <t>R11/01/31</t>
  </si>
  <si>
    <t>恵那たんぽぽ作業所　通所部</t>
  </si>
  <si>
    <t>2111700239</t>
  </si>
  <si>
    <t>0573-26-4356</t>
  </si>
  <si>
    <t>H24/01/01</t>
  </si>
  <si>
    <t>R11/12/31</t>
  </si>
  <si>
    <t>ライフサポートくわのみ</t>
  </si>
  <si>
    <t>2111700544</t>
  </si>
  <si>
    <t>0573-43-5087</t>
  </si>
  <si>
    <t>特定非営利活動法人くわのみ</t>
  </si>
  <si>
    <t>デイサービス　いきいき邑</t>
  </si>
  <si>
    <t>2111700551</t>
  </si>
  <si>
    <t>0572-62-1001</t>
  </si>
  <si>
    <t>株式会社朋優</t>
  </si>
  <si>
    <t>障がい福祉サービス事業所太陽の家</t>
  </si>
  <si>
    <t>2111200107</t>
  </si>
  <si>
    <t>0574-26-7405</t>
  </si>
  <si>
    <t>社会福祉法人太陽の会</t>
  </si>
  <si>
    <t>ひまわりの家</t>
  </si>
  <si>
    <t>2111200131</t>
  </si>
  <si>
    <t>0574-25-8197</t>
  </si>
  <si>
    <t>社会福祉法人美濃加茂市社会福祉協議会</t>
  </si>
  <si>
    <t>H28/07/01</t>
  </si>
  <si>
    <t>R10/06/30</t>
  </si>
  <si>
    <t>きらら美濃加茂</t>
  </si>
  <si>
    <t>2111200271</t>
  </si>
  <si>
    <t>0574-27-1977</t>
  </si>
  <si>
    <t>社会福祉法人清流会</t>
  </si>
  <si>
    <t>H28/04/01</t>
  </si>
  <si>
    <t>生活介護ほたるの園</t>
  </si>
  <si>
    <t>2111200362</t>
  </si>
  <si>
    <t>0574-28-3708</t>
  </si>
  <si>
    <t>東濃ワークキャンパス</t>
  </si>
  <si>
    <t>2111800179</t>
  </si>
  <si>
    <t>0572-55-5587</t>
  </si>
  <si>
    <t>社会福祉法人東濃福祉会</t>
  </si>
  <si>
    <t>身体障害者デイサービスセンター</t>
  </si>
  <si>
    <t>2111800203</t>
  </si>
  <si>
    <t>0572-57-6661</t>
  </si>
  <si>
    <t>社会福祉法人土岐市社会福祉協議会</t>
  </si>
  <si>
    <t>アルムの家</t>
  </si>
  <si>
    <t>2111800252</t>
  </si>
  <si>
    <t>0572-44-7083</t>
  </si>
  <si>
    <t>株式会社アルムの家</t>
  </si>
  <si>
    <t>生活支援ハウス　un・un</t>
  </si>
  <si>
    <t>2111800286</t>
  </si>
  <si>
    <t>0572-55-0039</t>
  </si>
  <si>
    <t>特定非営利活動法人　曖</t>
  </si>
  <si>
    <t>寺子屋</t>
  </si>
  <si>
    <t>2111800351</t>
  </si>
  <si>
    <t>0572-54-4448</t>
  </si>
  <si>
    <t>特定非営利活動法人寺子屋</t>
  </si>
  <si>
    <t>生活介護　優</t>
  </si>
  <si>
    <t>2111800401</t>
  </si>
  <si>
    <t>0572-50-1180</t>
  </si>
  <si>
    <t>社会福祉法人共生</t>
  </si>
  <si>
    <t>あしたの会共働学校</t>
  </si>
  <si>
    <t>2110500143</t>
  </si>
  <si>
    <t>058-371-6612</t>
  </si>
  <si>
    <t>各務原市福祉の里生活介護事業所</t>
  </si>
  <si>
    <t>2110500200</t>
  </si>
  <si>
    <t>058-370-7500</t>
  </si>
  <si>
    <t>社会福祉法人各務原市社会福祉事業団</t>
  </si>
  <si>
    <t>生活介護事業所ぽこあぽこ</t>
  </si>
  <si>
    <t>2110500663</t>
  </si>
  <si>
    <t>058-325-8181</t>
  </si>
  <si>
    <t>合同会社どりい夢</t>
  </si>
  <si>
    <t>生活介護　マヴィープラス</t>
  </si>
  <si>
    <t>2110500820</t>
  </si>
  <si>
    <t>058-322-5082</t>
  </si>
  <si>
    <t>株式会社ラチュール</t>
  </si>
  <si>
    <t>児童発達支援・放課後等デイサービス　ラパン</t>
  </si>
  <si>
    <t>2110500978</t>
  </si>
  <si>
    <t>0582270345</t>
  </si>
  <si>
    <t>有限会社　笹本設備</t>
  </si>
  <si>
    <t>みんなとつながる大きな輪</t>
  </si>
  <si>
    <t>2110501018</t>
  </si>
  <si>
    <t>0582609033</t>
  </si>
  <si>
    <t>株式会社コスモス</t>
  </si>
  <si>
    <t>R06/10/01</t>
  </si>
  <si>
    <t>生活介護　マヴィープラス２nd</t>
  </si>
  <si>
    <t>2110501042</t>
  </si>
  <si>
    <t>058-372-5556</t>
  </si>
  <si>
    <t>ふれあいの里可児</t>
  </si>
  <si>
    <t>2113100172</t>
  </si>
  <si>
    <t>0574-61-3711</t>
  </si>
  <si>
    <t>社会福祉法人可児市社会福祉協議会</t>
  </si>
  <si>
    <t>えーる</t>
  </si>
  <si>
    <t>2113100404</t>
  </si>
  <si>
    <t>0574-62-2210</t>
  </si>
  <si>
    <t>特定非営利活動法人プラウド</t>
  </si>
  <si>
    <t>H28/02/01</t>
  </si>
  <si>
    <t>R10/01/31</t>
  </si>
  <si>
    <t>ハートピア可児の杜</t>
  </si>
  <si>
    <t>2113100453</t>
  </si>
  <si>
    <t>0574-66-2133</t>
  </si>
  <si>
    <t>社会福祉法人大和社会福祉事業センター</t>
  </si>
  <si>
    <t>H30/11/01</t>
  </si>
  <si>
    <t>R12/10/31</t>
  </si>
  <si>
    <t>マイカ</t>
  </si>
  <si>
    <t>2113100552</t>
  </si>
  <si>
    <t>0574-66-8901</t>
  </si>
  <si>
    <t>特定非営利活動法人Ｔｗｉｎｋｌｅ</t>
  </si>
  <si>
    <t>デイサービス　うーみぃ</t>
  </si>
  <si>
    <t>2113100685</t>
  </si>
  <si>
    <t>08091414475</t>
  </si>
  <si>
    <t>合同会社ＵＨＭＹ</t>
  </si>
  <si>
    <t>ゆう</t>
  </si>
  <si>
    <t>2110800485</t>
  </si>
  <si>
    <t>0581-32-9200</t>
  </si>
  <si>
    <t>特定非営利活動法人らいふくらうど</t>
  </si>
  <si>
    <t>R05/12/01</t>
  </si>
  <si>
    <t>大善</t>
  </si>
  <si>
    <t>2110800501</t>
  </si>
  <si>
    <t>0581-78-4399</t>
  </si>
  <si>
    <t>順天堂合同会社</t>
  </si>
  <si>
    <t>福祉作業所　豊住園</t>
  </si>
  <si>
    <t>2113200048</t>
  </si>
  <si>
    <t>058-327-9947</t>
  </si>
  <si>
    <t>社会福祉法人　瑞穂市社会福祉協議会</t>
  </si>
  <si>
    <t>福祉作業所　すみれの家</t>
  </si>
  <si>
    <t>2113200055</t>
  </si>
  <si>
    <t>058-328-7187</t>
  </si>
  <si>
    <t>障害者福祉サービス事業所ぽぷり</t>
  </si>
  <si>
    <t>2113200089</t>
  </si>
  <si>
    <t>058-227-2167</t>
  </si>
  <si>
    <t>特定非営利活動法人ぽぷり</t>
  </si>
  <si>
    <t>みずほ身障リハセンター</t>
  </si>
  <si>
    <t>2113200162</t>
  </si>
  <si>
    <t>058-322-7070</t>
  </si>
  <si>
    <t>株式会社　和</t>
  </si>
  <si>
    <t>H27/02/01</t>
  </si>
  <si>
    <t>R09/01/31</t>
  </si>
  <si>
    <t>2113200287</t>
  </si>
  <si>
    <t>058-372-6408</t>
  </si>
  <si>
    <t>合同会社和おん</t>
  </si>
  <si>
    <t>福祉サービス事業所　ピース</t>
  </si>
  <si>
    <t>2113300111</t>
  </si>
  <si>
    <t>0578-82-1559</t>
  </si>
  <si>
    <t>特定非営利活動法人飛騨市障がいのある人を支える会</t>
  </si>
  <si>
    <t>地域密着型通所介護　まごの手</t>
  </si>
  <si>
    <t>2113300129</t>
  </si>
  <si>
    <t>0578-84-0022</t>
  </si>
  <si>
    <t>株式会社ななほし</t>
  </si>
  <si>
    <t>旭ヶ丘デイサービスセンターたんぽぽ苑</t>
  </si>
  <si>
    <t>2113300137</t>
  </si>
  <si>
    <t>0578-82-6511</t>
  </si>
  <si>
    <t>社会福祉法人神東会</t>
  </si>
  <si>
    <t>R04/05/01</t>
  </si>
  <si>
    <t>R10/04/30</t>
  </si>
  <si>
    <t>デイサービス温咲南ぎふ</t>
  </si>
  <si>
    <t>2113400192</t>
  </si>
  <si>
    <t>058-325-8000</t>
  </si>
  <si>
    <t>株式会社ハッピーエンドギフト</t>
  </si>
  <si>
    <t>R02/01/01</t>
  </si>
  <si>
    <t>特定非営利活動法人りあらいず和スマイルドーナッツ</t>
  </si>
  <si>
    <t>2111000275</t>
  </si>
  <si>
    <t>0575-65-3374</t>
  </si>
  <si>
    <t>特定非営利活動法人りあらいず和</t>
  </si>
  <si>
    <t>障害福祉サービス事業所ウイングハウス</t>
  </si>
  <si>
    <t>2111000325</t>
  </si>
  <si>
    <t>0575-65-6040</t>
  </si>
  <si>
    <t>社会福祉法人郡上市社会福祉協議会</t>
  </si>
  <si>
    <t>ぶなの木学園</t>
  </si>
  <si>
    <t>2111000374</t>
  </si>
  <si>
    <t>0575-83-0123</t>
  </si>
  <si>
    <t>社会福祉法人ぶなの木福祉会</t>
  </si>
  <si>
    <t>ともいきの里東弥</t>
  </si>
  <si>
    <t>2111000556</t>
  </si>
  <si>
    <t>0575-88-0088</t>
  </si>
  <si>
    <t>多機能型事業所げんき</t>
  </si>
  <si>
    <t>2112800244</t>
  </si>
  <si>
    <t>0576-25-5398</t>
  </si>
  <si>
    <t>特定非営利活動法人　いきいき</t>
  </si>
  <si>
    <t>H27/09/01</t>
  </si>
  <si>
    <t>R09/08/31</t>
  </si>
  <si>
    <t>海津市　はばたき</t>
  </si>
  <si>
    <t>2112200148</t>
  </si>
  <si>
    <t>0584-53-3121</t>
  </si>
  <si>
    <t>社会福祉法人海津市社会福祉協議会</t>
  </si>
  <si>
    <t>障がい者センター　あいさんハウス・ぎふ</t>
  </si>
  <si>
    <t>2112200205</t>
  </si>
  <si>
    <t>0584-52-1294</t>
  </si>
  <si>
    <t>社会福祉法人　愛燦会</t>
  </si>
  <si>
    <t>H28/06/01</t>
  </si>
  <si>
    <t>障害者生活介護施設ゆきの舞</t>
  </si>
  <si>
    <t>2110600208</t>
  </si>
  <si>
    <t>058-268-1115</t>
  </si>
  <si>
    <t>社会福祉法人さくらゆき</t>
  </si>
  <si>
    <t>H26/11/01</t>
  </si>
  <si>
    <t>R08/10/31</t>
  </si>
  <si>
    <t>障害者多機能型事業所もみじの舞</t>
  </si>
  <si>
    <t>2110600349</t>
  </si>
  <si>
    <t>058-268-0702</t>
  </si>
  <si>
    <t>就労支援センター光陽岐南</t>
  </si>
  <si>
    <t>2110600414</t>
  </si>
  <si>
    <t>058-213-1448</t>
  </si>
  <si>
    <t>一般社団法人　光陽福祉会</t>
  </si>
  <si>
    <t>さん・さん笠松</t>
  </si>
  <si>
    <t>2110600307</t>
  </si>
  <si>
    <t>058-216-7033</t>
  </si>
  <si>
    <t>養老福祉作業所</t>
  </si>
  <si>
    <t>2112300070</t>
  </si>
  <si>
    <t>0584-32-3707</t>
  </si>
  <si>
    <t>養老町</t>
  </si>
  <si>
    <t>エメランド</t>
  </si>
  <si>
    <t>0584-51-0511</t>
  </si>
  <si>
    <t>R06/03/01</t>
  </si>
  <si>
    <t>デイセンターあゆみの家</t>
  </si>
  <si>
    <t>2112400185</t>
  </si>
  <si>
    <t>0584-22-4333</t>
  </si>
  <si>
    <t>垂井町福祉事業所けやきの家</t>
  </si>
  <si>
    <t>2112400268</t>
  </si>
  <si>
    <t>0584-22-3207</t>
  </si>
  <si>
    <t>社会福祉法人垂井町社会福祉協議会</t>
  </si>
  <si>
    <t>関ケ原町生活介護事業所さくらんぼの家</t>
  </si>
  <si>
    <t>2112400276</t>
  </si>
  <si>
    <t>0584-43-1525</t>
  </si>
  <si>
    <t>社会福祉法人関ケ原町社会福祉協議会</t>
  </si>
  <si>
    <t>神戸町障がい者生活介護施設　もちのき園</t>
  </si>
  <si>
    <t>2112500117</t>
  </si>
  <si>
    <t>0584-28-1221</t>
  </si>
  <si>
    <t>神戸町</t>
  </si>
  <si>
    <t>H22/10/01</t>
  </si>
  <si>
    <t>生活介護事業所　亀福</t>
  </si>
  <si>
    <t>2112500240</t>
  </si>
  <si>
    <t>0584-27-1077</t>
  </si>
  <si>
    <t>特定非営利活動法人とーたす</t>
  </si>
  <si>
    <t>輪之内町障害福祉サービス事業所たんぽぽの里</t>
  </si>
  <si>
    <t>2112500067</t>
  </si>
  <si>
    <t>0584-38-7094</t>
  </si>
  <si>
    <t>社会福祉法人輪之内町社会福祉協議会</t>
  </si>
  <si>
    <t>H26/07/01</t>
  </si>
  <si>
    <t>安八町社会就労センターひかりの里</t>
  </si>
  <si>
    <t>2112500083</t>
  </si>
  <si>
    <t>0584-64-6533</t>
  </si>
  <si>
    <t>社会福祉法人安八町社会福祉協議会</t>
  </si>
  <si>
    <t>R02/10/01</t>
  </si>
  <si>
    <t>R08/09/30</t>
  </si>
  <si>
    <t>揖斐川町福祉作業所　いずみ</t>
  </si>
  <si>
    <t>2112600230</t>
  </si>
  <si>
    <t>0585-23-1212</t>
  </si>
  <si>
    <t>ハートピア谷汲の杜</t>
  </si>
  <si>
    <t>2112600263</t>
  </si>
  <si>
    <t>0585-56-1020</t>
  </si>
  <si>
    <t>池田町障害福祉サービス事業所ふれ愛の家</t>
  </si>
  <si>
    <t>2112600214</t>
  </si>
  <si>
    <t>0585-44-1877</t>
  </si>
  <si>
    <t>社会福祉法人池田町社会福祉協議会</t>
  </si>
  <si>
    <t>生活介護ひだまり</t>
  </si>
  <si>
    <t>2110700123</t>
  </si>
  <si>
    <t>058-322-6560</t>
  </si>
  <si>
    <t>株式会社ひまわり</t>
  </si>
  <si>
    <t>つくしんぼ</t>
  </si>
  <si>
    <t>2111300170</t>
  </si>
  <si>
    <t>0574-53-3951</t>
  </si>
  <si>
    <t>特定非営利活動法人　秋桜の詩</t>
  </si>
  <si>
    <t>ゆうゆう舎川辺</t>
  </si>
  <si>
    <t>2111300238</t>
  </si>
  <si>
    <t>0574-53-6120</t>
  </si>
  <si>
    <t>社会福祉法人川辺町社会福祉協議会</t>
  </si>
  <si>
    <t>わたげの家</t>
  </si>
  <si>
    <t>2111300212</t>
  </si>
  <si>
    <t>0574-43-8080</t>
  </si>
  <si>
    <t>あゆみ館</t>
  </si>
  <si>
    <t>2111400079</t>
  </si>
  <si>
    <t>0574-68-0611</t>
  </si>
  <si>
    <t>御嵩町</t>
  </si>
  <si>
    <t>H27/04/01</t>
  </si>
  <si>
    <t xml:space="preserve"> 【就労継続支援(Ａ型)】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</si>
  <si>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ひきえ事業所</t>
  </si>
  <si>
    <t>2110100795</t>
  </si>
  <si>
    <t>就労継続支援(Ａ型)</t>
  </si>
  <si>
    <t>058-279-2448</t>
  </si>
  <si>
    <t>社会福祉法人清穂会</t>
  </si>
  <si>
    <t>石谷事業所</t>
  </si>
  <si>
    <t>2110101157</t>
  </si>
  <si>
    <t>058-235-6077</t>
  </si>
  <si>
    <t>清流園</t>
  </si>
  <si>
    <t>2110101165</t>
  </si>
  <si>
    <t>058-231-1521</t>
  </si>
  <si>
    <t>社会福祉法人岐阜県福祉事業団</t>
  </si>
  <si>
    <t>株式会社　岐阜なめきファーム</t>
  </si>
  <si>
    <t>2110101306</t>
  </si>
  <si>
    <t>058-279-3357</t>
  </si>
  <si>
    <t>マハナ岐阜</t>
  </si>
  <si>
    <t>2110101322</t>
  </si>
  <si>
    <t>058-215-8142</t>
  </si>
  <si>
    <t>合同会社　マハナ</t>
  </si>
  <si>
    <t>H23/06/01</t>
  </si>
  <si>
    <t>株式会社ＬＳエンジェリック</t>
  </si>
  <si>
    <t>2110101355</t>
  </si>
  <si>
    <t>058-277-5115</t>
  </si>
  <si>
    <t>H23/09/01</t>
  </si>
  <si>
    <t>R11/08/31</t>
  </si>
  <si>
    <t>合資会社フェニックス</t>
  </si>
  <si>
    <t>2110101363</t>
  </si>
  <si>
    <t>058-214-8790</t>
  </si>
  <si>
    <t>おひさま</t>
  </si>
  <si>
    <t>2110101405</t>
  </si>
  <si>
    <t>058-214-8325</t>
  </si>
  <si>
    <t>合同会社イルソーレ</t>
  </si>
  <si>
    <t>H23/10/01</t>
  </si>
  <si>
    <t>e-パック</t>
  </si>
  <si>
    <t>2110101488</t>
  </si>
  <si>
    <t>058-214-8862</t>
  </si>
  <si>
    <t>株式会社　e-パック</t>
  </si>
  <si>
    <t>H24/02/01</t>
  </si>
  <si>
    <t>R12/01/31</t>
  </si>
  <si>
    <t>株式会社エーペックスインクルージョン</t>
  </si>
  <si>
    <t>2110101538</t>
  </si>
  <si>
    <t>058-214-7746</t>
  </si>
  <si>
    <t>ふれんど</t>
  </si>
  <si>
    <t>2110101710</t>
  </si>
  <si>
    <t>058-215-8413</t>
  </si>
  <si>
    <t>合同会社フレンド</t>
  </si>
  <si>
    <t>H24/05/01</t>
  </si>
  <si>
    <t>ひなた</t>
  </si>
  <si>
    <t>2110101744</t>
  </si>
  <si>
    <t>058-214-6831</t>
  </si>
  <si>
    <t>合同会社サニープレイス</t>
  </si>
  <si>
    <t>株式会社サンコール</t>
  </si>
  <si>
    <t>2110102130</t>
  </si>
  <si>
    <t>058-245-3820</t>
  </si>
  <si>
    <t>H26/01/01</t>
  </si>
  <si>
    <t>たいよう</t>
  </si>
  <si>
    <t>2110102148</t>
  </si>
  <si>
    <t>058-215-6612</t>
  </si>
  <si>
    <t>就労支援センター　ジーワン株式会社</t>
  </si>
  <si>
    <t>みのり</t>
  </si>
  <si>
    <t>2110102155</t>
  </si>
  <si>
    <t>058-215-6630</t>
  </si>
  <si>
    <t>福祉就労センター株式会社</t>
  </si>
  <si>
    <t>えむず</t>
  </si>
  <si>
    <t>2110102288</t>
  </si>
  <si>
    <t>058-215-6850</t>
  </si>
  <si>
    <t>株式会社エムズ</t>
  </si>
  <si>
    <t>H26/05/01</t>
  </si>
  <si>
    <t>笑顔工房・ファミリーベア</t>
  </si>
  <si>
    <t>058-216-6682</t>
  </si>
  <si>
    <t>株式会社笑顔グループ</t>
  </si>
  <si>
    <t>H26/09/01</t>
  </si>
  <si>
    <t>R08/08/31</t>
  </si>
  <si>
    <t>ワークショップきらきら</t>
  </si>
  <si>
    <t>2110102353</t>
  </si>
  <si>
    <t>058-215-5553</t>
  </si>
  <si>
    <t>特定非営利活動法人きらきら</t>
  </si>
  <si>
    <t>ウェルアーチ</t>
  </si>
  <si>
    <t>2110102452</t>
  </si>
  <si>
    <t>058-215-0261</t>
  </si>
  <si>
    <t>株式会社ウェルアーチ</t>
  </si>
  <si>
    <t>2110102460</t>
  </si>
  <si>
    <t>058-273-2926</t>
  </si>
  <si>
    <t>希望の糸</t>
  </si>
  <si>
    <t>2110102585</t>
  </si>
  <si>
    <t>058-265-9285</t>
  </si>
  <si>
    <t>一般社団法人あかり</t>
  </si>
  <si>
    <t>ほまれの家岐阜店</t>
  </si>
  <si>
    <t>2110102627</t>
  </si>
  <si>
    <t>058-294-7665</t>
  </si>
  <si>
    <t>株式会社ＷＨＳ</t>
  </si>
  <si>
    <t>H27/12/01</t>
  </si>
  <si>
    <t>ホトうさぎ岐阜</t>
  </si>
  <si>
    <t>2110102759</t>
  </si>
  <si>
    <t>058-275-1682</t>
  </si>
  <si>
    <t>株式会社ホトうさぎ</t>
  </si>
  <si>
    <t>ぎふ就労支援センター</t>
  </si>
  <si>
    <t>2110102908</t>
  </si>
  <si>
    <t>058-267-5358</t>
  </si>
  <si>
    <t>ぎふ就労支援センター株式会社</t>
  </si>
  <si>
    <t>2110103039</t>
  </si>
  <si>
    <t>058-268-2882</t>
  </si>
  <si>
    <t>合同会社　ハートフォレスト</t>
  </si>
  <si>
    <t>plus</t>
  </si>
  <si>
    <t>2110103492</t>
  </si>
  <si>
    <t>058-201-5571</t>
  </si>
  <si>
    <t>株式会社ナチュラルアビリティ</t>
  </si>
  <si>
    <t>マルエイソーシャルサポート</t>
  </si>
  <si>
    <t>2110103625</t>
  </si>
  <si>
    <t>058-201-2225</t>
  </si>
  <si>
    <t>一般社団法人マルエイソーシャルサポート</t>
  </si>
  <si>
    <t>R01/05/01</t>
  </si>
  <si>
    <t>就労さぽーと岐阜</t>
  </si>
  <si>
    <t>2110103823</t>
  </si>
  <si>
    <t>058-265-9001</t>
  </si>
  <si>
    <t>合同会社就労さぽーと</t>
  </si>
  <si>
    <t>R02/03/01</t>
  </si>
  <si>
    <t>はな・はな</t>
  </si>
  <si>
    <t>2110103880</t>
  </si>
  <si>
    <t>058-372-7723</t>
  </si>
  <si>
    <t>株式会社はな・はな</t>
  </si>
  <si>
    <t>ハニー</t>
  </si>
  <si>
    <t>2110104524</t>
  </si>
  <si>
    <t>058-257-2288</t>
  </si>
  <si>
    <t>株式会社ティアシスト</t>
  </si>
  <si>
    <t>R05/01/01</t>
  </si>
  <si>
    <t>R10/12/31</t>
  </si>
  <si>
    <t>R06/02/01</t>
  </si>
  <si>
    <t>つくし</t>
  </si>
  <si>
    <t>2110105026</t>
  </si>
  <si>
    <t>058-216-0301</t>
  </si>
  <si>
    <t>株式会社Tsukushi</t>
  </si>
  <si>
    <t>R06/08/01</t>
  </si>
  <si>
    <t>R12/07/31</t>
  </si>
  <si>
    <t>めぐる</t>
  </si>
  <si>
    <t>2110105380</t>
  </si>
  <si>
    <t>株式会社ココホットグループ</t>
  </si>
  <si>
    <t>R07/05/01</t>
  </si>
  <si>
    <t>エルロン</t>
  </si>
  <si>
    <t>2110105398</t>
  </si>
  <si>
    <t>ネクステージ</t>
  </si>
  <si>
    <t>2112100645</t>
  </si>
  <si>
    <t>0584-47-8515</t>
  </si>
  <si>
    <t>株式会社ネクステージ</t>
  </si>
  <si>
    <t>H24/06/01</t>
  </si>
  <si>
    <t>マハナ大垣</t>
  </si>
  <si>
    <t>2112100652</t>
  </si>
  <si>
    <t>0584-47-8350</t>
  </si>
  <si>
    <t>H24/09/01</t>
  </si>
  <si>
    <t>R12/08/31</t>
  </si>
  <si>
    <t>一般社団法人障害者福祉支援センター</t>
  </si>
  <si>
    <t>2112100710</t>
  </si>
  <si>
    <t>0584-71-8500</t>
  </si>
  <si>
    <t>H25/02/01</t>
  </si>
  <si>
    <t>R13/01/31</t>
  </si>
  <si>
    <t>Notoカレッジ</t>
  </si>
  <si>
    <t>2112100736</t>
  </si>
  <si>
    <t>0584-84-7286</t>
  </si>
  <si>
    <t>株式会社Notoカレッジ</t>
  </si>
  <si>
    <t>シュシュ</t>
  </si>
  <si>
    <t>2112100892</t>
  </si>
  <si>
    <t>0584-71-7217</t>
  </si>
  <si>
    <t>株式会社セスタ</t>
  </si>
  <si>
    <t>おひさま園</t>
  </si>
  <si>
    <t>2112100934</t>
  </si>
  <si>
    <t>058-212-3525</t>
  </si>
  <si>
    <t>おひさま園株式会社</t>
  </si>
  <si>
    <t>ベジファームおおがき</t>
  </si>
  <si>
    <t>2112101015</t>
  </si>
  <si>
    <t>0584-71-7900</t>
  </si>
  <si>
    <t>株式会社ゼロックス</t>
  </si>
  <si>
    <t>H28/08/01</t>
  </si>
  <si>
    <t>カラーズ</t>
  </si>
  <si>
    <t>2112101023</t>
  </si>
  <si>
    <t>0584-71-6561</t>
  </si>
  <si>
    <t>株式会社インクルージョン</t>
  </si>
  <si>
    <t>H28/10/01</t>
  </si>
  <si>
    <t>ウィーワークス</t>
  </si>
  <si>
    <t>2112101247</t>
  </si>
  <si>
    <t>0584-71-6774</t>
  </si>
  <si>
    <t>アクシア大垣駅前</t>
  </si>
  <si>
    <t>2112101544</t>
  </si>
  <si>
    <t>0584-71-6017</t>
  </si>
  <si>
    <t>ほまれの家大垣店</t>
  </si>
  <si>
    <t>2112101585</t>
  </si>
  <si>
    <t>0584-47-8434</t>
  </si>
  <si>
    <t>株式会社ｏｒｃｈｉｄ</t>
  </si>
  <si>
    <t>特定非営利活動法人　ハートネット</t>
  </si>
  <si>
    <t>2112700238</t>
  </si>
  <si>
    <t>0577-35-9506</t>
  </si>
  <si>
    <t>特定非営利活動法人ハートネット</t>
  </si>
  <si>
    <t>R05/06/01</t>
  </si>
  <si>
    <t>富士リネン株式会社高山工場</t>
  </si>
  <si>
    <t>2112700311</t>
  </si>
  <si>
    <t>0577-52-2347</t>
  </si>
  <si>
    <t>富士リネン株式会社</t>
  </si>
  <si>
    <t>株式会社ひだっこの里</t>
  </si>
  <si>
    <t>2112700329</t>
  </si>
  <si>
    <t>0577-62-9778</t>
  </si>
  <si>
    <t>環境ネット株式会社</t>
  </si>
  <si>
    <t>2112700451</t>
  </si>
  <si>
    <t>0577-36-1655</t>
  </si>
  <si>
    <t>株式会社飛騨しいたけ</t>
  </si>
  <si>
    <t>2112700501</t>
  </si>
  <si>
    <t>0577-55-3388</t>
  </si>
  <si>
    <t>就労継続支援Ａ型事業所セカンド</t>
  </si>
  <si>
    <t>2112700758</t>
  </si>
  <si>
    <t>08036427663</t>
  </si>
  <si>
    <t>合同会社ライフサポートセカンド</t>
  </si>
  <si>
    <t>R06/07/01</t>
  </si>
  <si>
    <t>ライル</t>
  </si>
  <si>
    <t>2112700774</t>
  </si>
  <si>
    <t>0577-54-3939</t>
  </si>
  <si>
    <t>ポテンシル株式会社</t>
  </si>
  <si>
    <t>R07/04/01</t>
  </si>
  <si>
    <t>フレンズ</t>
  </si>
  <si>
    <t>2111100406</t>
  </si>
  <si>
    <t>0572-26-8189</t>
  </si>
  <si>
    <t>株式会社セルポート</t>
  </si>
  <si>
    <t>そら</t>
  </si>
  <si>
    <t>2111100455</t>
  </si>
  <si>
    <t>0572-44-8567</t>
  </si>
  <si>
    <t>合同会社　イルソーレ</t>
  </si>
  <si>
    <t>障がい者就労継続支援A型事業所　あいぽいんと</t>
  </si>
  <si>
    <t>2111100562</t>
  </si>
  <si>
    <t>0572-26-9062</t>
  </si>
  <si>
    <t>株式会社アイポイント</t>
  </si>
  <si>
    <t>H26/06/01</t>
  </si>
  <si>
    <t>Hitsujigumo・Sun</t>
  </si>
  <si>
    <t>2111100679</t>
  </si>
  <si>
    <t>0572-25-3485</t>
  </si>
  <si>
    <t>合同会社May’S</t>
  </si>
  <si>
    <t>H27/10/01</t>
  </si>
  <si>
    <t>R09/09/30</t>
  </si>
  <si>
    <t>TRID</t>
  </si>
  <si>
    <t>2111100687</t>
  </si>
  <si>
    <t>0572-26-8088</t>
  </si>
  <si>
    <t>株式会社Ｃ－ＰＯＷＥＲ</t>
  </si>
  <si>
    <t>就労支援事業所　ききょう</t>
  </si>
  <si>
    <t>2111100984</t>
  </si>
  <si>
    <t>0572-24-0358</t>
  </si>
  <si>
    <t>合同会社ききょう</t>
  </si>
  <si>
    <t>R04/02/01</t>
  </si>
  <si>
    <t>まごころ</t>
  </si>
  <si>
    <t>2111101032</t>
  </si>
  <si>
    <t>0572-26-9118</t>
  </si>
  <si>
    <t>株式会社ステップライク</t>
  </si>
  <si>
    <t>2110200645</t>
  </si>
  <si>
    <t>0575-46-7631</t>
  </si>
  <si>
    <t>株式会社エンプルＧ</t>
  </si>
  <si>
    <t>それいゆ</t>
  </si>
  <si>
    <t>2110200769</t>
  </si>
  <si>
    <t>0575-23-1101</t>
  </si>
  <si>
    <t>株式会社DAI</t>
  </si>
  <si>
    <t>モクレン</t>
  </si>
  <si>
    <t>2110200819</t>
  </si>
  <si>
    <t>0575-46-7224</t>
  </si>
  <si>
    <t>合同会社SAGO企画</t>
  </si>
  <si>
    <t>ビーサークル事業所</t>
  </si>
  <si>
    <t>2110200892</t>
  </si>
  <si>
    <t>0575-46-9071</t>
  </si>
  <si>
    <t>株式会社ビーサークル</t>
  </si>
  <si>
    <t>R03/03/01</t>
  </si>
  <si>
    <t>ほまれの家えむと</t>
  </si>
  <si>
    <t>2110201056</t>
  </si>
  <si>
    <t>0575-29-7166</t>
  </si>
  <si>
    <t>株式会社エムト</t>
  </si>
  <si>
    <t>和</t>
  </si>
  <si>
    <t>2111500282</t>
  </si>
  <si>
    <t>0573-67-9753</t>
  </si>
  <si>
    <t>株式会社和</t>
  </si>
  <si>
    <t>休止</t>
  </si>
  <si>
    <t>夢中</t>
  </si>
  <si>
    <t>2111500555</t>
  </si>
  <si>
    <t>0573-64-8289</t>
  </si>
  <si>
    <t>合同会社ムチュウネスト</t>
  </si>
  <si>
    <t>ＡＮＹ</t>
  </si>
  <si>
    <t>2111500589</t>
  </si>
  <si>
    <t>0573-65-7022</t>
  </si>
  <si>
    <t>Ｎ＆Ｙ合同会社</t>
  </si>
  <si>
    <t>SUNNY</t>
  </si>
  <si>
    <t>2111500613</t>
  </si>
  <si>
    <t>0573-68-7321</t>
  </si>
  <si>
    <t>富士リネン株式会社　美濃工場</t>
  </si>
  <si>
    <t>2110300080</t>
  </si>
  <si>
    <t>0575-33-1774</t>
  </si>
  <si>
    <t>H23/05/01</t>
  </si>
  <si>
    <t>R11/04/30</t>
  </si>
  <si>
    <t>工房　さくらんぼ</t>
  </si>
  <si>
    <t>2111600108</t>
  </si>
  <si>
    <t>0572-44-8550</t>
  </si>
  <si>
    <t>株式会社サンチェリー</t>
  </si>
  <si>
    <t>就労継続支援A型事業所ひだまり</t>
  </si>
  <si>
    <t>2111600157</t>
  </si>
  <si>
    <t>0572-44-9529</t>
  </si>
  <si>
    <t>合同会社陽だまり</t>
  </si>
  <si>
    <t>夢中ＫＡＭＡＤＯ</t>
  </si>
  <si>
    <t>2111600215</t>
  </si>
  <si>
    <t>0572-51-4624</t>
  </si>
  <si>
    <t>株式会社水穂</t>
  </si>
  <si>
    <t>ウェルピア羽島</t>
  </si>
  <si>
    <t>2110400534</t>
  </si>
  <si>
    <t>058-201-7712</t>
  </si>
  <si>
    <t>株式会社ウェルピア羽島</t>
  </si>
  <si>
    <t>H30/05/01</t>
  </si>
  <si>
    <t>恵那たんぽぽ作業所通所部</t>
  </si>
  <si>
    <t>ウェル協和</t>
  </si>
  <si>
    <t>2111700411</t>
  </si>
  <si>
    <t>0573-28-3160</t>
  </si>
  <si>
    <t>株式会社ウェル協和</t>
  </si>
  <si>
    <t>H25/09/01</t>
  </si>
  <si>
    <t>Lucky Leaf</t>
  </si>
  <si>
    <t>2111200230</t>
  </si>
  <si>
    <t>0574-24-2320</t>
  </si>
  <si>
    <t>Lucky Leaf株式会社</t>
  </si>
  <si>
    <t>スマイルサポート株式会社</t>
  </si>
  <si>
    <t>2111200248</t>
  </si>
  <si>
    <t>0574-42-9777</t>
  </si>
  <si>
    <t>H27/05/01</t>
  </si>
  <si>
    <t>R09/04/30</t>
  </si>
  <si>
    <t>就労継続支援Ａ型事業所ふるさと</t>
  </si>
  <si>
    <t>2111200412</t>
  </si>
  <si>
    <t>0574-72-1005</t>
  </si>
  <si>
    <t>ふる里総合企画有限会社</t>
  </si>
  <si>
    <t>クローバー工房</t>
  </si>
  <si>
    <t>2111800161</t>
  </si>
  <si>
    <t>0572-44-7780</t>
  </si>
  <si>
    <t>株式会社クローバー</t>
  </si>
  <si>
    <t>H23/12/01</t>
  </si>
  <si>
    <t>スマイル</t>
  </si>
  <si>
    <t>2111800237</t>
  </si>
  <si>
    <t>0572-44-8998</t>
  </si>
  <si>
    <t>株式会社ウィズ</t>
  </si>
  <si>
    <t>こだま</t>
  </si>
  <si>
    <t>0572-53-2190</t>
  </si>
  <si>
    <t>株式会社森のキッチン</t>
  </si>
  <si>
    <t>H28/05/01</t>
  </si>
  <si>
    <t>くろちゃんハウス</t>
  </si>
  <si>
    <t>2111800492</t>
  </si>
  <si>
    <t>0572-57-7227</t>
  </si>
  <si>
    <t>株式会社イシグロ・ラボ</t>
  </si>
  <si>
    <t>R07/02/01</t>
  </si>
  <si>
    <t>ＯＫあぐり</t>
  </si>
  <si>
    <t>2110500291</t>
  </si>
  <si>
    <t>058-322-8203</t>
  </si>
  <si>
    <t>株式会社　ＯＫあぐり</t>
  </si>
  <si>
    <t>H24/03/01</t>
  </si>
  <si>
    <t>プルメリア</t>
  </si>
  <si>
    <t>2110500325</t>
  </si>
  <si>
    <t>058-322-2563</t>
  </si>
  <si>
    <t>株式会社ＭＡＣ</t>
  </si>
  <si>
    <t>ＨＯＡＯ</t>
  </si>
  <si>
    <t>2110500416</t>
  </si>
  <si>
    <t>058-384-6566</t>
  </si>
  <si>
    <t>株式会社ＨＯＡＯ</t>
  </si>
  <si>
    <t>海空</t>
  </si>
  <si>
    <t>2110500564</t>
  </si>
  <si>
    <t>058-322-3637</t>
  </si>
  <si>
    <t>株式会社ドリームチャレンジド</t>
  </si>
  <si>
    <t>Ｈ＆Ｓ</t>
  </si>
  <si>
    <t>2110500630</t>
  </si>
  <si>
    <t>058-370-5670</t>
  </si>
  <si>
    <t>株式会社Ｈ＆Ｓ</t>
  </si>
  <si>
    <t>H29/02/01</t>
  </si>
  <si>
    <t>笑富</t>
  </si>
  <si>
    <t>2111400111</t>
  </si>
  <si>
    <t>0574-66-2260</t>
  </si>
  <si>
    <t>株式会社チャンスメイク</t>
  </si>
  <si>
    <t>株式会社ハッピーライクス　可児事業所</t>
  </si>
  <si>
    <t>2113100214</t>
  </si>
  <si>
    <t>0574-65-5501</t>
  </si>
  <si>
    <t>株式会社ハッピーライクス</t>
  </si>
  <si>
    <t>コンパス</t>
  </si>
  <si>
    <t>2113100347</t>
  </si>
  <si>
    <t>0574-61-3633</t>
  </si>
  <si>
    <t>特定非営利活動法人ジョイント</t>
  </si>
  <si>
    <t>笑夢</t>
  </si>
  <si>
    <t>2113100370</t>
  </si>
  <si>
    <t>0574-42-8934</t>
  </si>
  <si>
    <t>株式会社スマイルサポート</t>
  </si>
  <si>
    <t>笑留</t>
  </si>
  <si>
    <t>2113100438</t>
  </si>
  <si>
    <t>0574-66-1222</t>
  </si>
  <si>
    <t>株式会社トライサポート</t>
  </si>
  <si>
    <t>就労継続支援Ａ型事業所　ライフサポートネクスト</t>
  </si>
  <si>
    <t>2113100651</t>
  </si>
  <si>
    <t>合同会社ライフサポートネクスト</t>
  </si>
  <si>
    <t>就労継続支援事業所　ぱれっとワークス可児</t>
  </si>
  <si>
    <t>2113100701</t>
  </si>
  <si>
    <t>0574-58-7182</t>
  </si>
  <si>
    <t>一般社団法人岐阜県福祉人材機構</t>
  </si>
  <si>
    <t>R07/08/01</t>
  </si>
  <si>
    <t>ひなたぼっこ園</t>
  </si>
  <si>
    <t>2110800253</t>
  </si>
  <si>
    <t>0581-36-2260</t>
  </si>
  <si>
    <t>株式会社ＴＦＦ</t>
  </si>
  <si>
    <t>H22/02/01</t>
  </si>
  <si>
    <t>ＷＳＢバイオ</t>
  </si>
  <si>
    <t>2110800428</t>
  </si>
  <si>
    <t>0581-27-0118</t>
  </si>
  <si>
    <t>株式会社ＨＴＫライフ</t>
  </si>
  <si>
    <t>H30/02/01</t>
  </si>
  <si>
    <t>ANYSIS</t>
  </si>
  <si>
    <t>2113200196</t>
  </si>
  <si>
    <t>058-372-7711</t>
  </si>
  <si>
    <t>ANYSIS株式会社</t>
  </si>
  <si>
    <t>サン･ドリーム</t>
  </si>
  <si>
    <t>2113300095</t>
  </si>
  <si>
    <t>0577-77-9456</t>
  </si>
  <si>
    <t>サン･ドリーム株式会社</t>
  </si>
  <si>
    <t>えくぼ</t>
  </si>
  <si>
    <t>2112800392</t>
  </si>
  <si>
    <t>0576-26-2628</t>
  </si>
  <si>
    <t>社会福祉法人さくらの花</t>
  </si>
  <si>
    <t>ゆうしん</t>
  </si>
  <si>
    <t>2110600190</t>
  </si>
  <si>
    <t>058-215-5236</t>
  </si>
  <si>
    <t>株式会社イノベーション２１</t>
  </si>
  <si>
    <t>アスウィル</t>
  </si>
  <si>
    <t>2110600216</t>
  </si>
  <si>
    <t>058-268-2980</t>
  </si>
  <si>
    <t>株式会社アスウィル</t>
  </si>
  <si>
    <t>アンサンブル笠松事業所　</t>
  </si>
  <si>
    <t>2110600125</t>
  </si>
  <si>
    <t>058-372-6127</t>
  </si>
  <si>
    <t>ＥＮＳＥＭＢＬＥ株式会社</t>
  </si>
  <si>
    <t>はぐみ　ふなやす支所</t>
  </si>
  <si>
    <t>2112300153</t>
  </si>
  <si>
    <t>058-484-7077</t>
  </si>
  <si>
    <t>株式会社ユニバーサルアーツ</t>
  </si>
  <si>
    <t>エフピコ愛パック株式会社　岐阜工場</t>
  </si>
  <si>
    <t>2112500125</t>
  </si>
  <si>
    <t>0584-68-2076</t>
  </si>
  <si>
    <t>エフピコ愛パック株式会社</t>
  </si>
  <si>
    <t>H22/11/16</t>
  </si>
  <si>
    <t>R10/11/15</t>
  </si>
  <si>
    <t>サポートハウス　あかり</t>
  </si>
  <si>
    <t>2112600305</t>
  </si>
  <si>
    <t>0585-34-1766</t>
  </si>
  <si>
    <t>株式会社ローカルサポート</t>
  </si>
  <si>
    <t>日吉の森</t>
  </si>
  <si>
    <t>2112500158</t>
  </si>
  <si>
    <t>0585-35-9100</t>
  </si>
  <si>
    <t>株式会社ＢＡＮＲＹＵＵ企画</t>
  </si>
  <si>
    <t>H25/12/01</t>
  </si>
  <si>
    <t>一般社団法人　ジェイビー・サポート</t>
  </si>
  <si>
    <t>2113200154</t>
  </si>
  <si>
    <t>058-322-3088</t>
  </si>
  <si>
    <t>一般社団法人ジェイビー・サポート</t>
  </si>
  <si>
    <t>H27/01/01</t>
  </si>
  <si>
    <t>Lucky Leaf坂祝事業所</t>
  </si>
  <si>
    <t>2111300329</t>
  </si>
  <si>
    <t>0574-24-7135</t>
  </si>
  <si>
    <t>就労継続支援(Ｂ型)</t>
  </si>
  <si>
    <t>つばさ</t>
  </si>
  <si>
    <t>2110100977</t>
  </si>
  <si>
    <t>058-272-3437</t>
  </si>
  <si>
    <t>特定非営利活動法人つばさの会おおぞら</t>
  </si>
  <si>
    <t>工房はばたき</t>
  </si>
  <si>
    <t>2110100993</t>
  </si>
  <si>
    <t>058-213-8815</t>
  </si>
  <si>
    <t>社会福祉法人舟伏</t>
  </si>
  <si>
    <t>障害福祉サービス事業所かけはし西岐阜</t>
  </si>
  <si>
    <t>2110101009</t>
  </si>
  <si>
    <t>058-277-6113</t>
  </si>
  <si>
    <t>特定非営利活動法人ぎふ脳外傷友の会長良川</t>
  </si>
  <si>
    <t>第一サンライズ</t>
  </si>
  <si>
    <t>2110101017</t>
  </si>
  <si>
    <t>058-253-9018</t>
  </si>
  <si>
    <t>特定非営利活動法人あけぼの会</t>
  </si>
  <si>
    <t>H21/05/01</t>
  </si>
  <si>
    <t>H21/07/01</t>
  </si>
  <si>
    <t>長良ひまわり社</t>
  </si>
  <si>
    <t>2110101108</t>
  </si>
  <si>
    <t>058-295-4026</t>
  </si>
  <si>
    <t>グリンリーフ</t>
  </si>
  <si>
    <t>2110101140</t>
  </si>
  <si>
    <t>058-273-7275</t>
  </si>
  <si>
    <t>特定非営利活動法人リバティ</t>
  </si>
  <si>
    <t>ワークサポートひの</t>
  </si>
  <si>
    <t>2110101207</t>
  </si>
  <si>
    <t>058-247-5026</t>
  </si>
  <si>
    <t>H22/06/01</t>
  </si>
  <si>
    <t>にじのこ</t>
  </si>
  <si>
    <t>2110101256</t>
  </si>
  <si>
    <t>058-232-8106</t>
  </si>
  <si>
    <t>特定非営利活動法人　にじのこ</t>
  </si>
  <si>
    <t>あしたの会　作業所</t>
  </si>
  <si>
    <t>2110101397</t>
  </si>
  <si>
    <t>058-237-5318</t>
  </si>
  <si>
    <t>すまいるはうす</t>
  </si>
  <si>
    <t>2110101520</t>
  </si>
  <si>
    <t>058-234-4495</t>
  </si>
  <si>
    <t>特定非営利活動法人　すまいるはうす</t>
  </si>
  <si>
    <t>ビー・カンパニー</t>
  </si>
  <si>
    <t>2110101686</t>
  </si>
  <si>
    <t>058-214-8114</t>
  </si>
  <si>
    <t>特定非営利活動法人障害者自立センターつっかいぼう</t>
  </si>
  <si>
    <t>うぇる工房そら</t>
  </si>
  <si>
    <t>2110101793</t>
  </si>
  <si>
    <t>058-215-0131</t>
  </si>
  <si>
    <t>株式会社　ウェルテクノス</t>
  </si>
  <si>
    <t>R03/10/01</t>
  </si>
  <si>
    <t>ワークサポートあすなろ</t>
  </si>
  <si>
    <t>2110102247</t>
  </si>
  <si>
    <t>058-213-6223</t>
  </si>
  <si>
    <t>パッソ工房</t>
  </si>
  <si>
    <t>2110102296</t>
  </si>
  <si>
    <t>058-213-6088</t>
  </si>
  <si>
    <t>Man to Man Passo 株式会社</t>
  </si>
  <si>
    <t>H29/08/01</t>
  </si>
  <si>
    <t>R11/07/31</t>
  </si>
  <si>
    <t>就労支援ゆうゆう</t>
  </si>
  <si>
    <t>2110102502</t>
  </si>
  <si>
    <t>058-215-1222</t>
  </si>
  <si>
    <t>一般社団法人佑聖福祉団</t>
  </si>
  <si>
    <t>リハビリランド　さぎ山</t>
  </si>
  <si>
    <t>2110102866</t>
  </si>
  <si>
    <t>058-295-0021</t>
  </si>
  <si>
    <t>一般社団法人リハビリの里</t>
  </si>
  <si>
    <t>H30/01/01</t>
  </si>
  <si>
    <t>多機能型事業所　ワンステップ</t>
  </si>
  <si>
    <t>2110102874</t>
  </si>
  <si>
    <t>058-215-1688</t>
  </si>
  <si>
    <t>ひきえ第二事業所</t>
  </si>
  <si>
    <t>2110103310</t>
  </si>
  <si>
    <t>058-201-0227</t>
  </si>
  <si>
    <t>シャイニーデイズ</t>
  </si>
  <si>
    <t>2110103385</t>
  </si>
  <si>
    <t>058-213-7373</t>
  </si>
  <si>
    <t>株式会社シャイニーデイズ</t>
  </si>
  <si>
    <t>あさひ</t>
  </si>
  <si>
    <t>2110103435</t>
  </si>
  <si>
    <t>050-71108118</t>
  </si>
  <si>
    <t>Happy！スマイル</t>
  </si>
  <si>
    <t>2110103484</t>
  </si>
  <si>
    <t>058-337-3074</t>
  </si>
  <si>
    <t>特定非営利活動法人ハッピー・クローバー</t>
  </si>
  <si>
    <t>就労継続支援Ｂ型事業所　アンドワークス</t>
  </si>
  <si>
    <t>2110103583</t>
  </si>
  <si>
    <t>058-216-4072</t>
  </si>
  <si>
    <t>ウィンキャリア株式会社</t>
  </si>
  <si>
    <t>すこやかふぁーむ</t>
  </si>
  <si>
    <t>2110103658</t>
  </si>
  <si>
    <t>058-213-5515</t>
  </si>
  <si>
    <t>株式会社ラ・ビータ</t>
  </si>
  <si>
    <t>R01/07/01</t>
  </si>
  <si>
    <t>アリー</t>
  </si>
  <si>
    <t>2110103740</t>
  </si>
  <si>
    <t>058-201-5990</t>
  </si>
  <si>
    <t>一般社団法人サステイナブル・サポート</t>
  </si>
  <si>
    <t>San Shine</t>
  </si>
  <si>
    <t>2110103781</t>
  </si>
  <si>
    <t>058-231-7676</t>
  </si>
  <si>
    <t>Ｇ－ＯＮＥ合同会社</t>
  </si>
  <si>
    <t>マイルストーン</t>
  </si>
  <si>
    <t>2110103831</t>
  </si>
  <si>
    <t>058-216-2990</t>
  </si>
  <si>
    <t>合同会社ＨＡＢＯＴＡＮ</t>
  </si>
  <si>
    <t>笑顔工房チャレンジベア</t>
  </si>
  <si>
    <t>2110103849</t>
  </si>
  <si>
    <t>058-214-8110</t>
  </si>
  <si>
    <t>ひなた忠節店</t>
  </si>
  <si>
    <t>2110104094</t>
  </si>
  <si>
    <t>058-294-7530</t>
  </si>
  <si>
    <t>R03/07/01</t>
  </si>
  <si>
    <t>クラゲパン</t>
  </si>
  <si>
    <t>2110104110</t>
  </si>
  <si>
    <t>058-216-3688</t>
  </si>
  <si>
    <t>合同会社あさひ</t>
  </si>
  <si>
    <t>R03/08/01</t>
  </si>
  <si>
    <t>R09/07/31</t>
  </si>
  <si>
    <t>岐阜市立ワークス恵光</t>
  </si>
  <si>
    <t>2110104292</t>
  </si>
  <si>
    <t>058-231-2455</t>
  </si>
  <si>
    <t>笑顔工房チャレンジベアplus</t>
  </si>
  <si>
    <t>2110104326</t>
  </si>
  <si>
    <t>株式会社えがおグループ</t>
  </si>
  <si>
    <t>就労支援B型　ポラリス</t>
  </si>
  <si>
    <t>2110104342</t>
  </si>
  <si>
    <t>058-215-0970</t>
  </si>
  <si>
    <t>合同会社モランディーナ</t>
  </si>
  <si>
    <t>就労継続支援B型事業所ミライ</t>
  </si>
  <si>
    <t>2110104425</t>
  </si>
  <si>
    <t>058-262-4705</t>
  </si>
  <si>
    <t>合同会社市村</t>
  </si>
  <si>
    <t>R04/07/01</t>
  </si>
  <si>
    <t>アフターネオ岐阜</t>
  </si>
  <si>
    <t>2110104482</t>
  </si>
  <si>
    <t>058-201-6139</t>
  </si>
  <si>
    <t>有限会社水風社</t>
  </si>
  <si>
    <t>R04/09/01</t>
  </si>
  <si>
    <t>シャンツェ</t>
  </si>
  <si>
    <t>2110104508</t>
  </si>
  <si>
    <t>058-201-0846</t>
  </si>
  <si>
    <t>Wakuワーク</t>
  </si>
  <si>
    <t>2110104516</t>
  </si>
  <si>
    <t>050-35288404</t>
  </si>
  <si>
    <t>株式会社XLINK</t>
  </si>
  <si>
    <t>ゆらりて岐阜駅前</t>
  </si>
  <si>
    <t>2110104557</t>
  </si>
  <si>
    <t>058-374-3080</t>
  </si>
  <si>
    <t>株式会社アド・クリックス</t>
  </si>
  <si>
    <t>指定就労継続支援施設あおぞら</t>
  </si>
  <si>
    <t>2110104565</t>
  </si>
  <si>
    <t>058-213-5554</t>
  </si>
  <si>
    <t>株式会社アクティブラボ</t>
  </si>
  <si>
    <t>ひだまり</t>
  </si>
  <si>
    <t>2110104599</t>
  </si>
  <si>
    <t>058-295-7395</t>
  </si>
  <si>
    <t>インクルワーク</t>
  </si>
  <si>
    <t>2110104607</t>
  </si>
  <si>
    <t>058-279-0182</t>
  </si>
  <si>
    <t>キャリカク岐阜駅オフィス</t>
  </si>
  <si>
    <t>2110104680</t>
  </si>
  <si>
    <t>058-213-1570</t>
  </si>
  <si>
    <t>L＆Bサポート株式会社</t>
  </si>
  <si>
    <t>R05/07/01</t>
  </si>
  <si>
    <t>R11/06/30</t>
  </si>
  <si>
    <t>ワークエイド</t>
  </si>
  <si>
    <t>2110104730</t>
  </si>
  <si>
    <t>058-201-3777</t>
  </si>
  <si>
    <t>R05/11/01</t>
  </si>
  <si>
    <t>ハイタッチ</t>
  </si>
  <si>
    <t>2110104763</t>
  </si>
  <si>
    <t>058-265-0155</t>
  </si>
  <si>
    <t>株式会社ハイタッチ岐阜</t>
  </si>
  <si>
    <t>リープ</t>
  </si>
  <si>
    <t>2110104847</t>
  </si>
  <si>
    <t>058-201-0061</t>
  </si>
  <si>
    <t>株式会社アフコム</t>
  </si>
  <si>
    <t>スマイリー</t>
  </si>
  <si>
    <t>2110104870</t>
  </si>
  <si>
    <t>058-201-1777</t>
  </si>
  <si>
    <t>株式会社SMILEY</t>
  </si>
  <si>
    <t>なないろ</t>
  </si>
  <si>
    <t>2110104896</t>
  </si>
  <si>
    <t>就労継続支援Ｂ型事業所エンターテイメントアカデミーでじるみ岐阜駅前</t>
  </si>
  <si>
    <t>2110104904</t>
  </si>
  <si>
    <t>058-213-6848</t>
  </si>
  <si>
    <t>株式会社グローバルソリューション</t>
  </si>
  <si>
    <t>シャイン</t>
  </si>
  <si>
    <t>2110104938</t>
  </si>
  <si>
    <t>058-213-7584</t>
  </si>
  <si>
    <t>ＷＩＮ株式会社</t>
  </si>
  <si>
    <t>就労継続支援B型　Gifty</t>
  </si>
  <si>
    <t>2110105042</t>
  </si>
  <si>
    <t>058-201-0685</t>
  </si>
  <si>
    <t>株式会社福祉車両総合支援センター</t>
  </si>
  <si>
    <t>R06/09/01</t>
  </si>
  <si>
    <t>ほたるの仕事場　岐阜栄光</t>
  </si>
  <si>
    <t>2110105067</t>
  </si>
  <si>
    <t>就労継続支援B型　ライフ・リアン折立</t>
  </si>
  <si>
    <t>2110105091</t>
  </si>
  <si>
    <t>058-213-5660</t>
  </si>
  <si>
    <t>株式会社ライフネットサービス</t>
  </si>
  <si>
    <t>就労継続支援B型事業所アンドワークスかんだまち</t>
  </si>
  <si>
    <t>2110105133</t>
  </si>
  <si>
    <t>058-201-4305</t>
  </si>
  <si>
    <t>アース岐阜</t>
  </si>
  <si>
    <t>2110105240</t>
  </si>
  <si>
    <t>058-214-9363</t>
  </si>
  <si>
    <t>株式会社アース</t>
  </si>
  <si>
    <t>ｶｼﾞｬ</t>
  </si>
  <si>
    <t>2110105273</t>
  </si>
  <si>
    <t>CENCIA株式会社</t>
  </si>
  <si>
    <t>ｸｸﾙ</t>
  </si>
  <si>
    <t>2110105299</t>
  </si>
  <si>
    <t>058-201-2273</t>
  </si>
  <si>
    <t>Daimon</t>
  </si>
  <si>
    <t>2110105307</t>
  </si>
  <si>
    <t>080-97113949</t>
  </si>
  <si>
    <t>ギブリ</t>
  </si>
  <si>
    <t>2110105331</t>
  </si>
  <si>
    <t>058-216-5355</t>
  </si>
  <si>
    <t>ドリームプロジェクトジャパン株式会社</t>
  </si>
  <si>
    <t>Reon</t>
  </si>
  <si>
    <t>2110105349</t>
  </si>
  <si>
    <t>0804549-2557</t>
  </si>
  <si>
    <t>一般社団法人Reon</t>
  </si>
  <si>
    <t>なの花</t>
  </si>
  <si>
    <t>2110105356</t>
  </si>
  <si>
    <t>0904269-5460</t>
  </si>
  <si>
    <t>株式会社マハロ</t>
  </si>
  <si>
    <t>ルピナス</t>
  </si>
  <si>
    <t>2110105372</t>
  </si>
  <si>
    <t>アネラ</t>
  </si>
  <si>
    <t>2110105406</t>
  </si>
  <si>
    <t>058-213-9501</t>
  </si>
  <si>
    <t>千手の華こねくと</t>
  </si>
  <si>
    <t>2110105448</t>
  </si>
  <si>
    <t>058-268-0707</t>
  </si>
  <si>
    <t>エグゼスト</t>
  </si>
  <si>
    <t>2110105463</t>
  </si>
  <si>
    <t>MOON　SHOT</t>
  </si>
  <si>
    <t>2110105489</t>
  </si>
  <si>
    <t>エムクリエイト合同会社</t>
  </si>
  <si>
    <t>心牧園ココペリ</t>
  </si>
  <si>
    <t>2112100348</t>
  </si>
  <si>
    <t>0584-92-3078</t>
  </si>
  <si>
    <t>特定非営利活動法人心牧園</t>
  </si>
  <si>
    <t>いぶき作業所</t>
  </si>
  <si>
    <t>2112100371</t>
  </si>
  <si>
    <t>0584-74-8980</t>
  </si>
  <si>
    <t>特定非営利活動法人西濃地域精神障害者家族会いぶき会</t>
  </si>
  <si>
    <t>工房さんぽみち</t>
  </si>
  <si>
    <t>2112100447</t>
  </si>
  <si>
    <t>0584-47-9377</t>
  </si>
  <si>
    <t>宗教法人新善光寺</t>
  </si>
  <si>
    <t>H21/11/01</t>
  </si>
  <si>
    <t>ぐりんぴーす</t>
  </si>
  <si>
    <t>2112100462</t>
  </si>
  <si>
    <t>0584-45-3772</t>
  </si>
  <si>
    <t>ウェルテクノスジョブトレーニングセンター</t>
  </si>
  <si>
    <t>2112100504</t>
  </si>
  <si>
    <t>0584-82-1278</t>
  </si>
  <si>
    <t>ワークステーション大垣</t>
  </si>
  <si>
    <t>2112100637</t>
  </si>
  <si>
    <t>0584-47-8855</t>
  </si>
  <si>
    <t>H26/10/01</t>
  </si>
  <si>
    <t>ＧＣＣ　大垣校</t>
  </si>
  <si>
    <t>2112100678</t>
  </si>
  <si>
    <t>0584-47-8467</t>
  </si>
  <si>
    <t>合同会社ＧＣＣ</t>
  </si>
  <si>
    <t>新家サテライト</t>
  </si>
  <si>
    <t>2112100686</t>
  </si>
  <si>
    <t>0584-71-8555</t>
  </si>
  <si>
    <t>H24/10/01</t>
  </si>
  <si>
    <t>事業所SORA</t>
  </si>
  <si>
    <t>2112100793</t>
  </si>
  <si>
    <t>0584-92-0614</t>
  </si>
  <si>
    <t>株式会社SORA</t>
  </si>
  <si>
    <t>2112100983</t>
  </si>
  <si>
    <t>2112101114</t>
  </si>
  <si>
    <t>特定非営利活動法人向上委員会</t>
  </si>
  <si>
    <t>グランスター</t>
  </si>
  <si>
    <t>2112101239</t>
  </si>
  <si>
    <t>0584-84-3033</t>
  </si>
  <si>
    <t>らしかファーム藤江</t>
  </si>
  <si>
    <t>2112101346</t>
  </si>
  <si>
    <t>0584-71-7700</t>
  </si>
  <si>
    <t>大垣いちご園　苺一笑</t>
  </si>
  <si>
    <t>2112101379</t>
  </si>
  <si>
    <t>0584-83-1115</t>
  </si>
  <si>
    <t>株式会社むすび</t>
  </si>
  <si>
    <t>UEL</t>
  </si>
  <si>
    <t>2112101445</t>
  </si>
  <si>
    <t>0584-78-0111</t>
  </si>
  <si>
    <t>有限会社ジーバケアサービス</t>
  </si>
  <si>
    <t>ONEGAME大垣駅前</t>
  </si>
  <si>
    <t>2112101643</t>
  </si>
  <si>
    <t>08075910364</t>
  </si>
  <si>
    <t>東洋企業株式会社</t>
  </si>
  <si>
    <t>就労継続支援Ｂ型事業所結結</t>
  </si>
  <si>
    <t>2112101676</t>
  </si>
  <si>
    <t>0584-84-2626</t>
  </si>
  <si>
    <t>株式会社結結</t>
  </si>
  <si>
    <t>ビーズ</t>
  </si>
  <si>
    <t>2112101692</t>
  </si>
  <si>
    <t>058-260-7736</t>
  </si>
  <si>
    <t>ＣＥＮＣＩＡ株式会社</t>
  </si>
  <si>
    <t>キャリカク大垣オフィス</t>
  </si>
  <si>
    <t>2112101759</t>
  </si>
  <si>
    <t>0584-84-9551</t>
  </si>
  <si>
    <t>株式会社キャリカク</t>
  </si>
  <si>
    <t>R07/01/01</t>
  </si>
  <si>
    <t>ミューズ</t>
  </si>
  <si>
    <t>2112101775</t>
  </si>
  <si>
    <t>08073520586</t>
  </si>
  <si>
    <t>H19/10/01</t>
  </si>
  <si>
    <t>青空作業所</t>
  </si>
  <si>
    <t>2112700279</t>
  </si>
  <si>
    <t>0577-35-1559</t>
  </si>
  <si>
    <t>特定非営利活動法人ウェルコミュニティ飛騨</t>
  </si>
  <si>
    <t>H18/12/01</t>
  </si>
  <si>
    <t>たかやまコスモス事業所</t>
  </si>
  <si>
    <t>2112700287</t>
  </si>
  <si>
    <t>0577-36-2943</t>
  </si>
  <si>
    <t>一般財団法人高山市福祉サービス公社</t>
  </si>
  <si>
    <t>高山市障がい者就労支援事業所　はたらくねっと</t>
  </si>
  <si>
    <t>2112700378</t>
  </si>
  <si>
    <t>0577-62-9017</t>
  </si>
  <si>
    <t>特定非営利活動法人　はたらくねっと</t>
  </si>
  <si>
    <t>H23/05/20</t>
  </si>
  <si>
    <t>R11/05/19</t>
  </si>
  <si>
    <t>クレヨン・ひだ作業所</t>
  </si>
  <si>
    <t>2112700519</t>
  </si>
  <si>
    <t>0577-33-0188</t>
  </si>
  <si>
    <t>特定非営利活動法人クレヨン・ひだ</t>
  </si>
  <si>
    <t>ディーセントワークきりん</t>
  </si>
  <si>
    <t>2112700709</t>
  </si>
  <si>
    <t>0577-72-3756</t>
  </si>
  <si>
    <t>一般社団法人喜林</t>
  </si>
  <si>
    <t>H31/02/01</t>
  </si>
  <si>
    <t>多機能型事業所ステキバリエーション</t>
  </si>
  <si>
    <t>2112700741</t>
  </si>
  <si>
    <t>0577-72-3061</t>
  </si>
  <si>
    <t>株式会社ステキバリエーション</t>
  </si>
  <si>
    <t>けやき</t>
  </si>
  <si>
    <t>2111100232</t>
  </si>
  <si>
    <t>0572-22-1011</t>
  </si>
  <si>
    <t>ピュアハート姫</t>
  </si>
  <si>
    <t>2111100281</t>
  </si>
  <si>
    <t>0572-27-3744</t>
  </si>
  <si>
    <t>特定非営利活動法人東濃さつき会</t>
  </si>
  <si>
    <t>SWINGU</t>
  </si>
  <si>
    <t>2111100588</t>
  </si>
  <si>
    <t>0572-26-7974</t>
  </si>
  <si>
    <t>第２けやき</t>
  </si>
  <si>
    <t>2111100620</t>
  </si>
  <si>
    <t>0572-26-8600</t>
  </si>
  <si>
    <t>りあん</t>
  </si>
  <si>
    <t>2111100703</t>
  </si>
  <si>
    <t>0572-44-8018</t>
  </si>
  <si>
    <t>株式会社リアン</t>
  </si>
  <si>
    <t>COLOR WORK</t>
  </si>
  <si>
    <t>2111100711</t>
  </si>
  <si>
    <t>0572-51-4603</t>
  </si>
  <si>
    <t>一般社団法人COLOR AID</t>
  </si>
  <si>
    <t>就労継続支援B型ひまわり</t>
  </si>
  <si>
    <t>2111100786</t>
  </si>
  <si>
    <t>0572-28-3318</t>
  </si>
  <si>
    <t>有限会社ひまわり</t>
  </si>
  <si>
    <t>ペイフォワード多治見</t>
  </si>
  <si>
    <t>2111100794</t>
  </si>
  <si>
    <t>0572-74-3377</t>
  </si>
  <si>
    <t>R02/07/01</t>
  </si>
  <si>
    <t>つむぎ</t>
  </si>
  <si>
    <t>2111100943</t>
  </si>
  <si>
    <t>0572-26-7146</t>
  </si>
  <si>
    <t>特定非営利活動法人トレジャーシップ</t>
  </si>
  <si>
    <t>就労継続支援Ｂ型　ミライク</t>
  </si>
  <si>
    <t>2111100950</t>
  </si>
  <si>
    <t>0572-56-9560</t>
  </si>
  <si>
    <t>株式会社ワンズホーム</t>
  </si>
  <si>
    <t>R03/09/01</t>
  </si>
  <si>
    <t>ライフワーク多治見</t>
  </si>
  <si>
    <t>2111100968</t>
  </si>
  <si>
    <t>0572-56-5477</t>
  </si>
  <si>
    <t>株式会社ライフサポート</t>
  </si>
  <si>
    <t>就労継続支援Ｂ型事業所Gab　</t>
  </si>
  <si>
    <t>2111101008</t>
  </si>
  <si>
    <t>0572-51-5242</t>
  </si>
  <si>
    <t>株式会社如水</t>
  </si>
  <si>
    <t>就労継続支援Ｂ型つばさ</t>
  </si>
  <si>
    <t>2111101057</t>
  </si>
  <si>
    <t>0572-26-7981</t>
  </si>
  <si>
    <t>株式会社コンプリート</t>
  </si>
  <si>
    <t>R05/05/01</t>
  </si>
  <si>
    <t>Abivan</t>
  </si>
  <si>
    <t>2111101107</t>
  </si>
  <si>
    <t>08071561149</t>
  </si>
  <si>
    <t>ＨＩローズ</t>
  </si>
  <si>
    <t>2111101156</t>
  </si>
  <si>
    <t>0572-74-5655</t>
  </si>
  <si>
    <t>株式会社Ｕ＆Ｉ</t>
  </si>
  <si>
    <t>ＣｏｌｏｒＦｒｅｅ</t>
  </si>
  <si>
    <t>2111101164</t>
  </si>
  <si>
    <t>09058719147</t>
  </si>
  <si>
    <t>株式会社ＦｒｅｅＪｉｎｎ</t>
  </si>
  <si>
    <t>最高</t>
  </si>
  <si>
    <t>2111101172</t>
  </si>
  <si>
    <t>0120-556-284</t>
  </si>
  <si>
    <t>株式会社ルナンプロダクション</t>
  </si>
  <si>
    <t>たくみ</t>
  </si>
  <si>
    <t>2111101214</t>
  </si>
  <si>
    <t>株式会社卓美</t>
  </si>
  <si>
    <t>迦葉の園</t>
  </si>
  <si>
    <t>2110200017</t>
  </si>
  <si>
    <t>0575-22-6492</t>
  </si>
  <si>
    <t>特定非営利活動法人キッズアカデミーせき園</t>
  </si>
  <si>
    <t>そよかぜ</t>
  </si>
  <si>
    <t>2110200488</t>
  </si>
  <si>
    <t>0575-29-6070</t>
  </si>
  <si>
    <t>医療法人明萌会</t>
  </si>
  <si>
    <t>0575-36-2520</t>
  </si>
  <si>
    <t>株式会社かがやき</t>
  </si>
  <si>
    <t>2110200603</t>
  </si>
  <si>
    <t>0575-46-8745</t>
  </si>
  <si>
    <t>ワンハートおひさま</t>
  </si>
  <si>
    <t>2110200611</t>
  </si>
  <si>
    <t>SMILE　FACTORY</t>
  </si>
  <si>
    <t>2110200835</t>
  </si>
  <si>
    <t>0575-38-9053</t>
  </si>
  <si>
    <t>合同会社喜do愛楽</t>
  </si>
  <si>
    <t>ワークステーションあおぞら</t>
  </si>
  <si>
    <t>2110200850</t>
  </si>
  <si>
    <t>0575468806</t>
  </si>
  <si>
    <t>就労継続支援B型　nonbiri工房</t>
  </si>
  <si>
    <t>2110200876</t>
  </si>
  <si>
    <t>0575-36-5303</t>
  </si>
  <si>
    <t>株式会社アイジェクト</t>
  </si>
  <si>
    <t>就労継続支援　B型事業所　コスモス</t>
  </si>
  <si>
    <t>2110200884</t>
  </si>
  <si>
    <t>0575-28-6153</t>
  </si>
  <si>
    <t>合同会社秋桜</t>
  </si>
  <si>
    <t>R02/11/01</t>
  </si>
  <si>
    <t>就労継続支援Ｂ型　ＭＡＰＬＵ</t>
  </si>
  <si>
    <t>2110200934</t>
  </si>
  <si>
    <t>0575-23-2888</t>
  </si>
  <si>
    <t>山創株式会社</t>
  </si>
  <si>
    <t>てくテック関</t>
  </si>
  <si>
    <t>2110200942</t>
  </si>
  <si>
    <t>0575-46-8188</t>
  </si>
  <si>
    <t>株式会社ハッピータイム</t>
  </si>
  <si>
    <t>就労支援Ｈｉｎｏｄｅ</t>
  </si>
  <si>
    <t>2110200975</t>
  </si>
  <si>
    <t>05035296393</t>
  </si>
  <si>
    <t>ウェルタクトムーヴ株式会社</t>
  </si>
  <si>
    <t>てくテック東本郷</t>
  </si>
  <si>
    <t>2110200991</t>
  </si>
  <si>
    <t>0575-29-6620</t>
  </si>
  <si>
    <t>株式会社ミライノカタチ</t>
  </si>
  <si>
    <t>R05/08/01</t>
  </si>
  <si>
    <t>ＫＵＲＡ</t>
  </si>
  <si>
    <t>2110201015</t>
  </si>
  <si>
    <t>09025804726</t>
  </si>
  <si>
    <t>暮らし株式会社</t>
  </si>
  <si>
    <t>Hirobo＆Mabo美濃</t>
  </si>
  <si>
    <t>2110201031</t>
  </si>
  <si>
    <t>0575-46-7181</t>
  </si>
  <si>
    <t>ヒロボー＆マーボー株式会社</t>
  </si>
  <si>
    <t>Hirobo＆Mabo関</t>
  </si>
  <si>
    <t>2110201064</t>
  </si>
  <si>
    <t>0575-46-8558</t>
  </si>
  <si>
    <t>亀松交易株式会社</t>
  </si>
  <si>
    <t>2110201072</t>
  </si>
  <si>
    <t>0575-21-1601</t>
  </si>
  <si>
    <t>中津川市障がい者就労支援事業所さかした</t>
  </si>
  <si>
    <t>2111500225</t>
  </si>
  <si>
    <t>0573-75-5856</t>
  </si>
  <si>
    <t>中津川市障がい者就労支援事業所てがの</t>
  </si>
  <si>
    <t>2111500308</t>
  </si>
  <si>
    <t>0573-67-8350</t>
  </si>
  <si>
    <t>歩</t>
  </si>
  <si>
    <t>2111500381</t>
  </si>
  <si>
    <t>0573-67-8383</t>
  </si>
  <si>
    <t>障がい者就労支援事業所ふくおか</t>
  </si>
  <si>
    <t>2111500506</t>
  </si>
  <si>
    <t>障がい者就労支援事業所つけち</t>
  </si>
  <si>
    <t>2111500514</t>
  </si>
  <si>
    <t>0573-67-8077</t>
  </si>
  <si>
    <t>パーソナルドア</t>
  </si>
  <si>
    <t>2111500522</t>
  </si>
  <si>
    <t>0573-59-9166</t>
  </si>
  <si>
    <t>パーソナルドア株式会社</t>
  </si>
  <si>
    <t>R02/08/01</t>
  </si>
  <si>
    <t>R08/07/31</t>
  </si>
  <si>
    <t>たからばこ</t>
  </si>
  <si>
    <t>2111500605</t>
  </si>
  <si>
    <t>07089378524</t>
  </si>
  <si>
    <t>株式会社たからばこ</t>
  </si>
  <si>
    <t>桜</t>
  </si>
  <si>
    <t>2110300106</t>
  </si>
  <si>
    <t>08076247945</t>
  </si>
  <si>
    <t>合同会社桜</t>
  </si>
  <si>
    <t>てくテック美濃</t>
  </si>
  <si>
    <t>2110300114</t>
  </si>
  <si>
    <t>0575-46-9291</t>
  </si>
  <si>
    <t>株式会社Ｆデザイナーズ</t>
  </si>
  <si>
    <t>ドリームプラザ</t>
  </si>
  <si>
    <t>2111600165</t>
  </si>
  <si>
    <t>0572-56-0206</t>
  </si>
  <si>
    <t>就労継続支援Ｂ型事業所むすび瑞浪</t>
  </si>
  <si>
    <t>0572-51-7950</t>
  </si>
  <si>
    <t>障がい者就労支援事業所　グッドジョブ羽島</t>
  </si>
  <si>
    <t>2110400278</t>
  </si>
  <si>
    <t>058-393-3134</t>
  </si>
  <si>
    <t>社会福祉法人豊寿会</t>
  </si>
  <si>
    <t>058-322-8931</t>
  </si>
  <si>
    <t>夢かけ工房はしま</t>
  </si>
  <si>
    <t>2110400468</t>
  </si>
  <si>
    <t>058-257-1329</t>
  </si>
  <si>
    <t>特定非営利活動法人夢かけハンディキャップサポート</t>
  </si>
  <si>
    <t>トマト</t>
  </si>
  <si>
    <t>2110400518</t>
  </si>
  <si>
    <t>058-391-1158</t>
  </si>
  <si>
    <t>ＮＰＯ法人　福詩の郷</t>
  </si>
  <si>
    <t>指定就労継続支援施設つばき</t>
  </si>
  <si>
    <t>2110400567</t>
  </si>
  <si>
    <t>058-398-7178</t>
  </si>
  <si>
    <t>特定非営利活動法人バウムカウンセリングルーム</t>
  </si>
  <si>
    <t>就労支援ネクスト</t>
  </si>
  <si>
    <t>2110400666</t>
  </si>
  <si>
    <t>0582168681</t>
  </si>
  <si>
    <t>株式会社Ｎａｇａｏ塗装</t>
  </si>
  <si>
    <t>いろは竹鼻</t>
  </si>
  <si>
    <t>2110400716</t>
  </si>
  <si>
    <t>058-381-9685</t>
  </si>
  <si>
    <t>株式会社ライブラ</t>
  </si>
  <si>
    <t>森の生活</t>
  </si>
  <si>
    <t>0573-25-3237</t>
  </si>
  <si>
    <t>有限会社チェリッシュ企画</t>
  </si>
  <si>
    <t>セルプかみやはぎ</t>
  </si>
  <si>
    <t>2111700171</t>
  </si>
  <si>
    <t>0573-47-2711</t>
  </si>
  <si>
    <t>社会福祉法人ウエルトピアきょうどう</t>
  </si>
  <si>
    <t>えな・ふれあいの家</t>
  </si>
  <si>
    <t>2111700205</t>
  </si>
  <si>
    <t>0573-20-1530</t>
  </si>
  <si>
    <t>特定非営利活動法人ふれあいの家</t>
  </si>
  <si>
    <t>恵那市障害福祉サービス事業所明智ひとつばたご</t>
  </si>
  <si>
    <t>2111700213</t>
  </si>
  <si>
    <t>0573-55-3015</t>
  </si>
  <si>
    <t>社会福祉法人恵那市社会福祉協議会</t>
  </si>
  <si>
    <t>ワークステーションめぐみ</t>
  </si>
  <si>
    <t>2111700429</t>
  </si>
  <si>
    <t>有限会社めぐみ介護サービス</t>
  </si>
  <si>
    <t>クリエイトカンパニー</t>
  </si>
  <si>
    <t>2111700445</t>
  </si>
  <si>
    <t>授産施設Green bird</t>
  </si>
  <si>
    <t>2111200099</t>
  </si>
  <si>
    <t>0574-24-5567</t>
  </si>
  <si>
    <t>医療法人清仁会</t>
  </si>
  <si>
    <t>ひかりの家</t>
  </si>
  <si>
    <t>2111200123</t>
  </si>
  <si>
    <t>0574-27-3965</t>
  </si>
  <si>
    <t>特定非営利活動法人　ひかりの家</t>
  </si>
  <si>
    <t>ワークショップ　むくのき</t>
  </si>
  <si>
    <t>2111200149</t>
  </si>
  <si>
    <t>0574-42-9171</t>
  </si>
  <si>
    <t>特定非営利活動法人プラス・ワン</t>
  </si>
  <si>
    <t>青空ファーム</t>
  </si>
  <si>
    <t>2111200222</t>
  </si>
  <si>
    <t>0574-26-1616</t>
  </si>
  <si>
    <t>特定非営利活動法人フレッシュマザーズ</t>
  </si>
  <si>
    <t>ほたるの仕事場美濃加茂</t>
  </si>
  <si>
    <t>2111200289</t>
  </si>
  <si>
    <t>0574-66-2388</t>
  </si>
  <si>
    <t>てくテック</t>
  </si>
  <si>
    <t>2111200305</t>
  </si>
  <si>
    <t>0574-23-1881</t>
  </si>
  <si>
    <t>株式会社フォー・リーフ</t>
  </si>
  <si>
    <t>2111200347</t>
  </si>
  <si>
    <t>0574404108</t>
  </si>
  <si>
    <t>R03/05/01</t>
  </si>
  <si>
    <t>ｅｓｐｏ岐阜</t>
  </si>
  <si>
    <t>2111200354</t>
  </si>
  <si>
    <t>0574-27-5551</t>
  </si>
  <si>
    <t>株式会社エリア・ワン</t>
  </si>
  <si>
    <t>就労継続支援Ｂ型　ヤマト</t>
  </si>
  <si>
    <t>2111200388</t>
  </si>
  <si>
    <t>0574-42-8620</t>
  </si>
  <si>
    <t>株式会社ヤマト</t>
  </si>
  <si>
    <t>第２むくのき</t>
  </si>
  <si>
    <t>2111200404</t>
  </si>
  <si>
    <t>0574-24-0070</t>
  </si>
  <si>
    <t>忘れな草美濃加茂</t>
  </si>
  <si>
    <t>2111200446</t>
  </si>
  <si>
    <t>0574-50-2532</t>
  </si>
  <si>
    <t>株式会社忘れな草</t>
  </si>
  <si>
    <t>ＣＯＣＯＲＯ　ＣＨＯＣＯＬＡＴＥ</t>
  </si>
  <si>
    <t>2111200453</t>
  </si>
  <si>
    <t>0574-66-9016</t>
  </si>
  <si>
    <t>株式会社ＣＯＣＯＲＯ　ＦＩＯＣＣＯ</t>
  </si>
  <si>
    <t>ひだ作業所</t>
  </si>
  <si>
    <t>2111800195</t>
  </si>
  <si>
    <t>0572-54-0881</t>
  </si>
  <si>
    <t>2111800302</t>
  </si>
  <si>
    <t>0572-44-9894</t>
  </si>
  <si>
    <t>ユアーズラック株式会社</t>
  </si>
  <si>
    <t>ホーリークロスワーク</t>
  </si>
  <si>
    <t>2111800328</t>
  </si>
  <si>
    <t>0572-51-4114</t>
  </si>
  <si>
    <t>社会福祉法人聖泉会</t>
  </si>
  <si>
    <t>アルムおおつの</t>
  </si>
  <si>
    <t>2111800385</t>
  </si>
  <si>
    <t>0572-51-6651</t>
  </si>
  <si>
    <t>H31/01/01</t>
  </si>
  <si>
    <t>縁</t>
  </si>
  <si>
    <t>2111800435</t>
  </si>
  <si>
    <t>0572-56-2655</t>
  </si>
  <si>
    <t>株式会社ポパイ</t>
  </si>
  <si>
    <t>シンセリティー　土岐事業所</t>
  </si>
  <si>
    <t>2111800484</t>
  </si>
  <si>
    <t>0572-26-8550</t>
  </si>
  <si>
    <t>株式会社シンセリティー</t>
  </si>
  <si>
    <t>特定非営利活動法人共同作業所星の村</t>
  </si>
  <si>
    <t>2110500168</t>
  </si>
  <si>
    <t>058-370-2191</t>
  </si>
  <si>
    <t>2110500192</t>
  </si>
  <si>
    <t>各務原市</t>
  </si>
  <si>
    <t>クラブハウスゆうせん</t>
  </si>
  <si>
    <t>2110500242</t>
  </si>
  <si>
    <t>058-322-9236</t>
  </si>
  <si>
    <t>特定非営利活動法人心泉会</t>
  </si>
  <si>
    <t>澄空</t>
  </si>
  <si>
    <t>就労支援きざはし</t>
  </si>
  <si>
    <t>2110500572</t>
  </si>
  <si>
    <t>058-322-7009</t>
  </si>
  <si>
    <t>特定非営利活動法人居宅支援きざはし</t>
  </si>
  <si>
    <t>結リンク</t>
  </si>
  <si>
    <t>2110500580</t>
  </si>
  <si>
    <t>058-322-2645</t>
  </si>
  <si>
    <t>一般社団法人ハンズハンズ</t>
  </si>
  <si>
    <t>サポートハウスひなた</t>
  </si>
  <si>
    <t>2110500622</t>
  </si>
  <si>
    <t>058-372-2554</t>
  </si>
  <si>
    <t>H29/01/01</t>
  </si>
  <si>
    <t>わくわく</t>
  </si>
  <si>
    <t>2110500713</t>
  </si>
  <si>
    <t>0586-52-3380</t>
  </si>
  <si>
    <t>株式会社アミークス</t>
  </si>
  <si>
    <t>VIVAローゼ</t>
  </si>
  <si>
    <t>2110500747</t>
  </si>
  <si>
    <t>058-370-9700</t>
  </si>
  <si>
    <t>社会福祉法人フェニックス</t>
  </si>
  <si>
    <t>carelife多機能型障がい者支援センター</t>
  </si>
  <si>
    <t>2110500754</t>
  </si>
  <si>
    <t>058-325-8961</t>
  </si>
  <si>
    <t>有限会社ケアライフジャパン</t>
  </si>
  <si>
    <t>パッソ各務原校</t>
  </si>
  <si>
    <t>2110500770</t>
  </si>
  <si>
    <t>058-380-6680</t>
  </si>
  <si>
    <t>Man to Man Passo株式会社</t>
  </si>
  <si>
    <t>おちゃのま</t>
  </si>
  <si>
    <t>2110500846</t>
  </si>
  <si>
    <t>058-372-6262</t>
  </si>
  <si>
    <t>合同会社　報恩会</t>
  </si>
  <si>
    <t>あんしんネットワークス　各務原事業所</t>
  </si>
  <si>
    <t>2110500879</t>
  </si>
  <si>
    <t>058-260-3207</t>
  </si>
  <si>
    <t>株式会社あんしんネットワークス</t>
  </si>
  <si>
    <t>就労継続支援Ｂ型事業所　そらまめ</t>
  </si>
  <si>
    <t>2110500903</t>
  </si>
  <si>
    <t>058-227-0435</t>
  </si>
  <si>
    <t>特定非営利活動法人岐阜ダルク</t>
  </si>
  <si>
    <t>R05/10/01</t>
  </si>
  <si>
    <t>就労継続支援Ｂ型事業所エール各務原</t>
  </si>
  <si>
    <t>2110500911</t>
  </si>
  <si>
    <t>058-260-3274</t>
  </si>
  <si>
    <t>合同会社ＹＣＳ</t>
  </si>
  <si>
    <t>多機能型就労継続支援Ｂ型就労移行支援事業所レイシア</t>
  </si>
  <si>
    <t>2110500929</t>
  </si>
  <si>
    <t>0582166638</t>
  </si>
  <si>
    <t>合同会社レイシア</t>
  </si>
  <si>
    <t>就労継続支援B型　わかば</t>
  </si>
  <si>
    <t>2110500945</t>
  </si>
  <si>
    <t>0583840335</t>
  </si>
  <si>
    <t>株式会社わかばケアサービス</t>
  </si>
  <si>
    <t>R06/01/01</t>
  </si>
  <si>
    <t>就労継続支援Ｂ型サンムーン</t>
  </si>
  <si>
    <t>2110501034</t>
  </si>
  <si>
    <t>05088938551</t>
  </si>
  <si>
    <t>株式会社gi</t>
  </si>
  <si>
    <t>就労継続支援B型事業所　エンターテイメントアカデミーでじるみ各務原鵜沼</t>
  </si>
  <si>
    <t>2110501067</t>
  </si>
  <si>
    <t>058-370-2500</t>
  </si>
  <si>
    <t>こねこカフェサンクチュアリ</t>
  </si>
  <si>
    <t>2110501075</t>
  </si>
  <si>
    <t>058-379-0533</t>
  </si>
  <si>
    <t>株式会社インザクローゼット</t>
  </si>
  <si>
    <t>そると</t>
  </si>
  <si>
    <t>2113100180</t>
  </si>
  <si>
    <t>0574-65-9303</t>
  </si>
  <si>
    <t>特定非営利活動法人　自立を支援する会　そら</t>
  </si>
  <si>
    <t>障がい者就労支援センターかに「ひだまり」</t>
  </si>
  <si>
    <t>2113100198</t>
  </si>
  <si>
    <t>0574-48-8359</t>
  </si>
  <si>
    <t>特定非営利活動法人　ピュア・マインド</t>
  </si>
  <si>
    <t>コルペコ可児</t>
  </si>
  <si>
    <t>2113100289</t>
  </si>
  <si>
    <t>0574-58-1800</t>
  </si>
  <si>
    <t>株式会社コルペコ</t>
  </si>
  <si>
    <t>はーとふる</t>
  </si>
  <si>
    <t>2113100321</t>
  </si>
  <si>
    <t>0574-66-7600</t>
  </si>
  <si>
    <t>特定非営利活動法人　子育て支援センターはーとふる</t>
  </si>
  <si>
    <t>幸の杜</t>
  </si>
  <si>
    <t>2113100396</t>
  </si>
  <si>
    <t>0574-50-8524</t>
  </si>
  <si>
    <t>株式会社山輪</t>
  </si>
  <si>
    <t>けやき可児</t>
  </si>
  <si>
    <t>2113100446</t>
  </si>
  <si>
    <t>0574-66-1021</t>
  </si>
  <si>
    <t>リハスワーク可児</t>
  </si>
  <si>
    <t>2113100545</t>
  </si>
  <si>
    <t>0574-66-9834</t>
  </si>
  <si>
    <t>トヨタプロモーション株式会社</t>
  </si>
  <si>
    <t>就労継続支援Ｂ型事業所　オレンジツリー</t>
  </si>
  <si>
    <t>2113100602</t>
  </si>
  <si>
    <t>0574-66-2026</t>
  </si>
  <si>
    <t>株式会社ＧＲＯＷ</t>
  </si>
  <si>
    <t>R05/09/01</t>
  </si>
  <si>
    <t>みらいコンパス</t>
  </si>
  <si>
    <t>2113100610</t>
  </si>
  <si>
    <t>09020053046</t>
  </si>
  <si>
    <t>有限会社石かり</t>
  </si>
  <si>
    <t>さくらサーバントb-team</t>
  </si>
  <si>
    <t>2113100669</t>
  </si>
  <si>
    <t>0574-66-3105</t>
  </si>
  <si>
    <t>株式会社サーバント</t>
  </si>
  <si>
    <t>ハッピーワーク　可児</t>
  </si>
  <si>
    <t>2113100693</t>
  </si>
  <si>
    <t>09044687158</t>
  </si>
  <si>
    <t>ハッピーワーク合同会社</t>
  </si>
  <si>
    <t>ワークス伊自良</t>
  </si>
  <si>
    <t>2110800188</t>
  </si>
  <si>
    <t>0581-36-2400</t>
  </si>
  <si>
    <t>ウェルピア山県</t>
  </si>
  <si>
    <t>2110800444</t>
  </si>
  <si>
    <t>0581-32-9199</t>
  </si>
  <si>
    <t>pasito lodge</t>
  </si>
  <si>
    <t>2110800451</t>
  </si>
  <si>
    <t>0581-78-4778</t>
  </si>
  <si>
    <t>一般社団法人若者サポートnanairo</t>
  </si>
  <si>
    <t>就労継続支援Ｂ型事業所　みらい</t>
  </si>
  <si>
    <t>2110700073</t>
  </si>
  <si>
    <t>058-322-2005</t>
  </si>
  <si>
    <t>株式会社コンフィア</t>
  </si>
  <si>
    <t>H28/11/01</t>
  </si>
  <si>
    <t>H26/12/01</t>
  </si>
  <si>
    <t>エールみずほ</t>
  </si>
  <si>
    <t>2113200261</t>
  </si>
  <si>
    <t>058-322-6788</t>
  </si>
  <si>
    <t>ＦＣパートナー合同会社</t>
  </si>
  <si>
    <t>2113200311</t>
  </si>
  <si>
    <t>07091203115</t>
  </si>
  <si>
    <t>一般社団法人ひだまりの杜</t>
  </si>
  <si>
    <t>グローライフ</t>
  </si>
  <si>
    <t>2113200345</t>
  </si>
  <si>
    <t>08076553331</t>
  </si>
  <si>
    <t>飛騨市障がい者自立支援施設　憩いの家</t>
  </si>
  <si>
    <t>2113300079</t>
  </si>
  <si>
    <t>0577-73-0150</t>
  </si>
  <si>
    <t>社会福祉法人吉城福祉会</t>
  </si>
  <si>
    <t>飛騨流葉牧場</t>
  </si>
  <si>
    <t>2113300103</t>
  </si>
  <si>
    <t>0578-82-3790</t>
  </si>
  <si>
    <t>社会福祉法人めひの野園</t>
  </si>
  <si>
    <t>ワークスペースぱぷりか</t>
  </si>
  <si>
    <t>2113300152</t>
  </si>
  <si>
    <t>0577-74-0260</t>
  </si>
  <si>
    <t>社会福祉法人あしたの会どんぐり村福祉工場</t>
  </si>
  <si>
    <t>2113400051</t>
  </si>
  <si>
    <t>058-320-3450</t>
  </si>
  <si>
    <t>ここネット</t>
  </si>
  <si>
    <t>2113400085</t>
  </si>
  <si>
    <t>058-323-7007</t>
  </si>
  <si>
    <t>特定非営利活動法人　心音</t>
  </si>
  <si>
    <t>H22/11/01</t>
  </si>
  <si>
    <t>本巣市障がい者就労支援センター　みつば</t>
  </si>
  <si>
    <t>2113400093</t>
  </si>
  <si>
    <t>058-323-3666</t>
  </si>
  <si>
    <t>社会福祉法人本巣市社会福祉協議会</t>
  </si>
  <si>
    <t>本巣市障がい者就労支援センター　杉の子</t>
  </si>
  <si>
    <t>2113400119</t>
  </si>
  <si>
    <t>058-323-0346</t>
  </si>
  <si>
    <t>ウェル・ファーム</t>
  </si>
  <si>
    <t>2113400150</t>
  </si>
  <si>
    <t>058-324-8355</t>
  </si>
  <si>
    <t>株式会社ウェル・ファーム</t>
  </si>
  <si>
    <t>058-260-8088</t>
  </si>
  <si>
    <t>株式会社ドリームパレット</t>
  </si>
  <si>
    <t>就労継続支援Ｂ型事業所　アトリエＭ</t>
  </si>
  <si>
    <t>2113400234</t>
  </si>
  <si>
    <t>就労継続支援Ｂ型事業所ステラ</t>
  </si>
  <si>
    <t>2113400242</t>
  </si>
  <si>
    <t>0581785722</t>
  </si>
  <si>
    <t>株式会社アンカー</t>
  </si>
  <si>
    <t>株式会社植村社中</t>
  </si>
  <si>
    <t>障害福祉サービス事業所みずほ園</t>
  </si>
  <si>
    <t>2111000234</t>
  </si>
  <si>
    <t>0575-88-4123</t>
  </si>
  <si>
    <t>H23/08/01</t>
  </si>
  <si>
    <t>障害福祉サービス事業所すみれ作業所</t>
  </si>
  <si>
    <t>2111000333</t>
  </si>
  <si>
    <t>0575-79-3810</t>
  </si>
  <si>
    <t>フレンドシップつくしの家</t>
  </si>
  <si>
    <t>2111000424</t>
  </si>
  <si>
    <t>0575-88-4910</t>
  </si>
  <si>
    <t>特定非営利活動法人　郡上つくし会</t>
  </si>
  <si>
    <t>H25/06/01</t>
  </si>
  <si>
    <t>障害福祉サービス事業所ぽぷらの家</t>
  </si>
  <si>
    <t>2111000507</t>
  </si>
  <si>
    <t>0575-72-6357</t>
  </si>
  <si>
    <t>ＡＬＯＨＡ</t>
  </si>
  <si>
    <t>2111000515</t>
  </si>
  <si>
    <t>0575-67-0651</t>
  </si>
  <si>
    <t>有限会社WAKAYAMA</t>
  </si>
  <si>
    <t>下呂市障がい者就労支援センター</t>
  </si>
  <si>
    <t>2112800152</t>
  </si>
  <si>
    <t>0576-25-6680</t>
  </si>
  <si>
    <t>社会福祉法人下呂市社会福祉協議会</t>
  </si>
  <si>
    <t>たんぽぽファーム</t>
  </si>
  <si>
    <t>2112800327</t>
  </si>
  <si>
    <t>0576-26-3339</t>
  </si>
  <si>
    <t>特定非営利活動法人かがやき</t>
  </si>
  <si>
    <t>たけはら村</t>
  </si>
  <si>
    <t>2112800400</t>
  </si>
  <si>
    <t>0576-26-0048</t>
  </si>
  <si>
    <t>株式会社マコト</t>
  </si>
  <si>
    <t>2112800426</t>
  </si>
  <si>
    <t>0576-25-7788</t>
  </si>
  <si>
    <t>下呂市障がい者就労支援センターひだまりの家</t>
  </si>
  <si>
    <t>2112800434</t>
  </si>
  <si>
    <t>0576-52-4678</t>
  </si>
  <si>
    <t>いちい荘</t>
  </si>
  <si>
    <t>2112200098</t>
  </si>
  <si>
    <t>0584-54-5514</t>
  </si>
  <si>
    <t>社会福祉法人岐阜県いちい会</t>
  </si>
  <si>
    <t>やろまいか</t>
  </si>
  <si>
    <t>2112200114</t>
  </si>
  <si>
    <t>0584-55-2501</t>
  </si>
  <si>
    <t>社会福祉法人楽山・杜の会</t>
  </si>
  <si>
    <t>たのしいフルハウス</t>
  </si>
  <si>
    <t>2112200155</t>
  </si>
  <si>
    <t>0584-58-1750</t>
  </si>
  <si>
    <t>株式会社アグリピア</t>
  </si>
  <si>
    <t>クローバー</t>
  </si>
  <si>
    <t>2112200171</t>
  </si>
  <si>
    <t>0584-56-1220</t>
  </si>
  <si>
    <t>株式会社ライトワークス</t>
  </si>
  <si>
    <t>株式会社夢工房ＪＩＮ</t>
  </si>
  <si>
    <t>2110600299</t>
  </si>
  <si>
    <t>058-215-0116</t>
  </si>
  <si>
    <t>あんしんネットワークス</t>
  </si>
  <si>
    <t>2110600315</t>
  </si>
  <si>
    <t>058-216-1234</t>
  </si>
  <si>
    <t>R02/09/01</t>
  </si>
  <si>
    <t>就労継続支援Ｂ型事業所　アンドワークスぎなん</t>
  </si>
  <si>
    <t>2110600398</t>
  </si>
  <si>
    <t>08-216-1450</t>
  </si>
  <si>
    <t>株式会社一心</t>
  </si>
  <si>
    <t>2110600463</t>
  </si>
  <si>
    <t>058-201-3699</t>
  </si>
  <si>
    <t>ナナラ</t>
  </si>
  <si>
    <t>2110600471</t>
  </si>
  <si>
    <t>058-214-6605</t>
  </si>
  <si>
    <t>株式会社ジラソーレ</t>
  </si>
  <si>
    <t>にっこリンクス</t>
  </si>
  <si>
    <t>2110600489</t>
  </si>
  <si>
    <t>058-216-0978</t>
  </si>
  <si>
    <t>株式会社アステップサポート</t>
  </si>
  <si>
    <t>グリット</t>
  </si>
  <si>
    <t>2110600521</t>
  </si>
  <si>
    <t>07014303417</t>
  </si>
  <si>
    <t>R07/06/01</t>
  </si>
  <si>
    <t>就労継続支援Ｂ型事業所なゆた</t>
  </si>
  <si>
    <t>2110600406</t>
  </si>
  <si>
    <t>058-388-4990</t>
  </si>
  <si>
    <t>有限会社サポート</t>
  </si>
  <si>
    <t>就労継続支援Ｂ型事業所　だいじ</t>
  </si>
  <si>
    <t>2110600448</t>
  </si>
  <si>
    <t>058-372-2655</t>
  </si>
  <si>
    <t>株式会社　だいじ</t>
  </si>
  <si>
    <t>のびのび</t>
  </si>
  <si>
    <t>2110600513</t>
  </si>
  <si>
    <t>058-325-8795</t>
  </si>
  <si>
    <t>株式会社オニブチワインダー</t>
  </si>
  <si>
    <t>特定非営利活動法人ハウス希望金屋事業所</t>
  </si>
  <si>
    <t>2112300062</t>
  </si>
  <si>
    <t>0584-32-0088</t>
  </si>
  <si>
    <t>特定非営利活動法人ハウス希望</t>
  </si>
  <si>
    <t>ハートブリッジ</t>
  </si>
  <si>
    <t>2112400177</t>
  </si>
  <si>
    <t>0584-22-4555</t>
  </si>
  <si>
    <t>医療法人清澄会</t>
  </si>
  <si>
    <t>まっくびーワークス垂井町</t>
  </si>
  <si>
    <t>2112400292</t>
  </si>
  <si>
    <t>0584-22-5550</t>
  </si>
  <si>
    <t>株式会社マックビーヒル就労支援機構</t>
  </si>
  <si>
    <t>就労継続支援Ｂ型事業所さちの家</t>
  </si>
  <si>
    <t>2112400219</t>
  </si>
  <si>
    <t>0584-41-0151</t>
  </si>
  <si>
    <t>特定非営利活動法人キートス</t>
  </si>
  <si>
    <t>いろどり</t>
  </si>
  <si>
    <t>2112500216</t>
  </si>
  <si>
    <t>0584-51-4847</t>
  </si>
  <si>
    <t>特定非営利活動法人グラシアス</t>
  </si>
  <si>
    <t>R03/02/01</t>
  </si>
  <si>
    <t>揖斐川町福祉作業所いずみ</t>
  </si>
  <si>
    <t>就労支援センターもみじの里</t>
  </si>
  <si>
    <t>2112600198</t>
  </si>
  <si>
    <t>0585-34-1118</t>
  </si>
  <si>
    <t>社会福祉法人大野町社会福祉協議会</t>
  </si>
  <si>
    <t>ぬくもりの家　青い鳥</t>
  </si>
  <si>
    <t>2112600362</t>
  </si>
  <si>
    <t>0585-34-2003</t>
  </si>
  <si>
    <t>株式会社ナックス</t>
  </si>
  <si>
    <t>H29/03/01</t>
  </si>
  <si>
    <t>R03/06/01</t>
  </si>
  <si>
    <t>R09/05/31</t>
  </si>
  <si>
    <t>就労継続支援Ｂ型事業所あうる</t>
  </si>
  <si>
    <t>2112600420</t>
  </si>
  <si>
    <t>0585-74-1007</t>
  </si>
  <si>
    <t>株式会社Ｌｕｃｋ</t>
  </si>
  <si>
    <t>北方町障がい福祉サービス事業所もちの木</t>
  </si>
  <si>
    <t>2110700081</t>
  </si>
  <si>
    <t>058-323-3244</t>
  </si>
  <si>
    <t>社会福祉法人北方町社会福祉協議会</t>
  </si>
  <si>
    <t>2110700107</t>
  </si>
  <si>
    <t>フォレストマザー</t>
  </si>
  <si>
    <t>2110700115</t>
  </si>
  <si>
    <t>0582168204</t>
  </si>
  <si>
    <t>Lea Lea株式会社</t>
  </si>
  <si>
    <t>かしの木</t>
  </si>
  <si>
    <t>2111300345</t>
  </si>
  <si>
    <t>0574-42-9459</t>
  </si>
  <si>
    <t>合同会社Runa</t>
  </si>
  <si>
    <t>0574-53-4545</t>
  </si>
  <si>
    <t>作業所きらりきりい</t>
  </si>
  <si>
    <t>2111300386</t>
  </si>
  <si>
    <t>0574-73-1020</t>
  </si>
  <si>
    <t>作業所　えがお</t>
  </si>
  <si>
    <t>2111300188</t>
  </si>
  <si>
    <t>0574-78-3266</t>
  </si>
  <si>
    <t>フィナンシェ</t>
  </si>
  <si>
    <t>2111400145</t>
  </si>
  <si>
    <t>0574-66-1407</t>
  </si>
  <si>
    <t>一般社団法人トルテ</t>
  </si>
  <si>
    <t xml:space="preserve"> 【就労移行支援】</t>
    <rPh sb="2" eb="4">
      <t>シュウロウ</t>
    </rPh>
    <rPh sb="4" eb="6">
      <t>イコウ</t>
    </rPh>
    <rPh sb="6" eb="8">
      <t>シエン</t>
    </rPh>
    <phoneticPr fontId="5"/>
  </si>
  <si>
    <t>就労移行支援</t>
  </si>
  <si>
    <t>ウェルテクノスジョブトレーニングセンター岐阜</t>
  </si>
  <si>
    <t>パッソ岐阜校</t>
  </si>
  <si>
    <t>058-267-6078</t>
  </si>
  <si>
    <t>パソコン寺子屋　イオン柳津塾</t>
  </si>
  <si>
    <t>2110102403</t>
  </si>
  <si>
    <t>058-322-2181</t>
  </si>
  <si>
    <t>有限会社　Ａ１パソコン寺子屋</t>
  </si>
  <si>
    <t>ノックス岐阜</t>
  </si>
  <si>
    <t>2110102601</t>
  </si>
  <si>
    <t>058-215-1931</t>
  </si>
  <si>
    <t>H28/12/01</t>
  </si>
  <si>
    <t>マイルストーン　ナガハタ</t>
  </si>
  <si>
    <t>058-213-8077</t>
  </si>
  <si>
    <t>ディーキャリア　岐阜駅前オフィス</t>
  </si>
  <si>
    <t>2110104201</t>
  </si>
  <si>
    <t>058-201-3228</t>
  </si>
  <si>
    <t>株式会社サン・キャリアプラン</t>
  </si>
  <si>
    <t>ウェルビー岐阜駅前センター</t>
  </si>
  <si>
    <t>2110104631</t>
  </si>
  <si>
    <t>058-201-0081</t>
  </si>
  <si>
    <t>ウェルビー株式会社</t>
  </si>
  <si>
    <t>岐阜北キャリアセンター</t>
  </si>
  <si>
    <t>2110104664</t>
  </si>
  <si>
    <t>058-213-4810</t>
  </si>
  <si>
    <t>LSC株式会社</t>
  </si>
  <si>
    <t>リブラひかり岐阜</t>
  </si>
  <si>
    <t>2110105166</t>
  </si>
  <si>
    <t>058-215-9881</t>
  </si>
  <si>
    <t>合同会社TRINITY</t>
  </si>
  <si>
    <t>2110105323</t>
  </si>
  <si>
    <t>058-2015568</t>
  </si>
  <si>
    <t>岐阜南キャリアセンター</t>
  </si>
  <si>
    <t>2110105455</t>
  </si>
  <si>
    <t>058-215-0877</t>
  </si>
  <si>
    <t>H25/11/01</t>
  </si>
  <si>
    <t>就労移行支援事業所　ぷりずむ</t>
  </si>
  <si>
    <t>2112700402</t>
  </si>
  <si>
    <t>0577-32-6280</t>
  </si>
  <si>
    <t>C-POWER　WorkingSupport　ドーラ</t>
  </si>
  <si>
    <t>2111101016</t>
  </si>
  <si>
    <t>0572-26-8523</t>
  </si>
  <si>
    <t>就労サポートセンターあおぞら</t>
  </si>
  <si>
    <t>2110400724</t>
  </si>
  <si>
    <t>058-260-5286</t>
  </si>
  <si>
    <t>R01/12/01</t>
  </si>
  <si>
    <t>さくらサーバントカレッジ</t>
  </si>
  <si>
    <t>2113100560</t>
  </si>
  <si>
    <t>0574-66-1058</t>
  </si>
  <si>
    <t xml:space="preserve"> 【自立訓練(機能訓練)】</t>
    <rPh sb="2" eb="4">
      <t>ジリツ</t>
    </rPh>
    <rPh sb="4" eb="6">
      <t>クンレン</t>
    </rPh>
    <rPh sb="7" eb="9">
      <t>キノウ</t>
    </rPh>
    <rPh sb="9" eb="11">
      <t>クンレン</t>
    </rPh>
    <phoneticPr fontId="5"/>
  </si>
  <si>
    <t>共生型サービス対象区分</t>
  </si>
  <si>
    <t>みやりはくぐの</t>
  </si>
  <si>
    <t>2112700691</t>
  </si>
  <si>
    <t>自立訓練(機能訓練)</t>
  </si>
  <si>
    <t>0577-77-9997</t>
  </si>
  <si>
    <t>絆場株式会社</t>
  </si>
  <si>
    <t>H30/10/01</t>
  </si>
  <si>
    <t>リハビリデイサービス　ウイル</t>
  </si>
  <si>
    <t>2112800418</t>
  </si>
  <si>
    <t>0576-20-4450</t>
  </si>
  <si>
    <t>合同会社ウイル</t>
  </si>
  <si>
    <t>介護老人保健施設プラザ２１おおの</t>
  </si>
  <si>
    <t>2112600412</t>
  </si>
  <si>
    <t>0585-35-0088</t>
  </si>
  <si>
    <t>医療法人社団康誠会</t>
  </si>
  <si>
    <t xml:space="preserve"> 【自立訓練(生活訓練)】</t>
    <phoneticPr fontId="8"/>
  </si>
  <si>
    <t>自立訓練(生活訓練)</t>
  </si>
  <si>
    <t>生活訓練はばたき</t>
  </si>
  <si>
    <t>2110101546</t>
  </si>
  <si>
    <t>058-215-1588</t>
  </si>
  <si>
    <t>自立訓練（生活訓練）事業所　うかい</t>
  </si>
  <si>
    <t>2110101553</t>
  </si>
  <si>
    <t>058-239-5838</t>
  </si>
  <si>
    <t>医療法人香風会</t>
  </si>
  <si>
    <t>Step house</t>
  </si>
  <si>
    <t>2110102726</t>
  </si>
  <si>
    <t>058-201-3555</t>
  </si>
  <si>
    <t>さくらの家</t>
  </si>
  <si>
    <t>2112100595</t>
  </si>
  <si>
    <t>0584-78-4561</t>
  </si>
  <si>
    <t>医療法人静風会</t>
  </si>
  <si>
    <t>自立訓練施設あじめ</t>
  </si>
  <si>
    <t>2112700436</t>
  </si>
  <si>
    <t>0577-72-5010</t>
  </si>
  <si>
    <t>特定医療法人生仁会</t>
  </si>
  <si>
    <t>ひるねこ</t>
  </si>
  <si>
    <t>2112700717</t>
  </si>
  <si>
    <t>0577-36-5737</t>
  </si>
  <si>
    <t>一般社団法人もちもちびと</t>
  </si>
  <si>
    <t>和貴の森</t>
  </si>
  <si>
    <t>2111700585</t>
  </si>
  <si>
    <t>0573-25-3372</t>
  </si>
  <si>
    <t>株式会社ＷＡＫＩプランニング</t>
  </si>
  <si>
    <t>生活訓練施設　さくら</t>
  </si>
  <si>
    <t>2111200156</t>
  </si>
  <si>
    <t>0574-25-0979</t>
  </si>
  <si>
    <t>聖十字リハビリテーションセンター</t>
  </si>
  <si>
    <t>2111800443</t>
  </si>
  <si>
    <t>0572-54-5525</t>
  </si>
  <si>
    <t>社会医療法人　聖泉会</t>
  </si>
  <si>
    <t>聖十字リハビリテーションホーム</t>
  </si>
  <si>
    <t>2111800476</t>
  </si>
  <si>
    <t>0572-26-9104</t>
  </si>
  <si>
    <t>0583723781</t>
  </si>
  <si>
    <t>※　岐阜市内に所在する事業所は岐阜市障がい福祉課所管。</t>
  </si>
  <si>
    <t xml:space="preserve"> 【就労継続支援(B型)】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</si>
  <si>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 xml:space="preserve"> 【就労定着支援】</t>
    <phoneticPr fontId="5"/>
  </si>
  <si>
    <t>就労定着支援</t>
  </si>
  <si>
    <t>多機能事業所　ワンステップ</t>
  </si>
  <si>
    <t>就労定着支援事業所　ウェルビー岐阜駅前センター</t>
  </si>
  <si>
    <t>Notoカレッジ　ウィズ</t>
  </si>
  <si>
    <t>2112101213</t>
  </si>
  <si>
    <t>就労定着支援事業所　ぷりずむ</t>
  </si>
  <si>
    <t>2112700683</t>
  </si>
  <si>
    <t>0577-32-8736</t>
  </si>
  <si>
    <t>就労定着支援ひるねこ</t>
  </si>
  <si>
    <t>2112700766</t>
  </si>
  <si>
    <t>パテ</t>
  </si>
  <si>
    <t>2111101180</t>
  </si>
  <si>
    <t>第２どんぐり工房</t>
  </si>
  <si>
    <t>2111600140</t>
  </si>
  <si>
    <t>0572-56-1130</t>
  </si>
  <si>
    <t>独立行政法人国立病院機構長良医療センター</t>
  </si>
  <si>
    <t>2110100498</t>
  </si>
  <si>
    <t>058-232-7755</t>
  </si>
  <si>
    <t>生活介護事業所あしおと</t>
  </si>
  <si>
    <t>2111101248</t>
  </si>
  <si>
    <t>070-9122-4697</t>
  </si>
  <si>
    <t>株式会社あしおと</t>
  </si>
  <si>
    <t>R07/09/01</t>
  </si>
  <si>
    <t>R13/08/31</t>
  </si>
  <si>
    <t>ラクスルコワークス</t>
  </si>
  <si>
    <t>ラクスルコワークス株式会社</t>
  </si>
  <si>
    <t>080-4894-8866</t>
  </si>
  <si>
    <t>こがねの木</t>
  </si>
  <si>
    <t>2112101783</t>
  </si>
  <si>
    <t>070-9164-7109</t>
  </si>
  <si>
    <t>Ｔ＆Ｍ株式会社</t>
  </si>
  <si>
    <t>自然栽培カフェ＆ＩＴワークス　高山上宝ベース</t>
  </si>
  <si>
    <t>2112700782</t>
  </si>
  <si>
    <t>0578-84-0600</t>
  </si>
  <si>
    <t>飛騨上宝わいわいクラブ株式会社</t>
  </si>
  <si>
    <t>0572-56-2885</t>
  </si>
  <si>
    <t>090-6615-8866</t>
  </si>
  <si>
    <t>2111800500</t>
  </si>
  <si>
    <t xml:space="preserve"> 【療養介護】</t>
    <phoneticPr fontId="5"/>
  </si>
  <si>
    <t>サービス提供状況</t>
    <phoneticPr fontId="8"/>
  </si>
  <si>
    <t>さくらぎハレとケ研究所</t>
  </si>
  <si>
    <t>てんとうむし</t>
  </si>
  <si>
    <t>2112101791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</si>
  <si>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</si>
  <si>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</si>
  <si>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</si>
  <si>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</si>
  <si>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</si>
  <si>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</si>
  <si>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</si>
  <si>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</si>
  <si>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</si>
  <si>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</si>
  <si>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</si>
  <si>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</si>
  <si>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</si>
  <si>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</si>
  <si>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</si>
  <si>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</si>
  <si>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</si>
  <si>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</si>
  <si>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</si>
  <si>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</si>
  <si>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</si>
  <si>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</si>
  <si>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</si>
  <si>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</si>
  <si>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</si>
  <si>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</si>
  <si>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</si>
  <si>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</si>
  <si>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</si>
  <si>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岐阜県揖斐郡池田町</t>
  </si>
  <si>
    <t>岐阜県本巣郡北方町</t>
  </si>
  <si>
    <t>岐阜県加茂郡川辺町</t>
  </si>
  <si>
    <t>岐阜県加茂郡八百津町</t>
  </si>
  <si>
    <t>岐阜県可児郡御嵩町</t>
  </si>
  <si>
    <t>出屋敷493</t>
  </si>
  <si>
    <t>寺田7丁目85番地</t>
  </si>
  <si>
    <t>中西郷1-20</t>
  </si>
  <si>
    <t>東改田再勝12-1</t>
  </si>
  <si>
    <t>則松1-30</t>
  </si>
  <si>
    <t>折立702番地</t>
  </si>
  <si>
    <t>島新町5-9</t>
  </si>
  <si>
    <t>桜木町二丁目23番地</t>
  </si>
  <si>
    <t>柳津町下佐波西1-15</t>
  </si>
  <si>
    <t>則武830-4</t>
  </si>
  <si>
    <t>六条南1-16-3</t>
  </si>
  <si>
    <t>出屋敷493番地</t>
  </si>
  <si>
    <t>近島5-8-8</t>
  </si>
  <si>
    <t>向陽町11番地1</t>
  </si>
  <si>
    <t>茜部本郷一丁目4番地1</t>
  </si>
  <si>
    <t>前一色3丁目5-16番地</t>
  </si>
  <si>
    <t>島新町4-24</t>
  </si>
  <si>
    <t>島新町4-32</t>
  </si>
  <si>
    <t>川部6丁目60番地</t>
  </si>
  <si>
    <t>出屋敷492番地</t>
  </si>
  <si>
    <t>安食1228番地</t>
  </si>
  <si>
    <t>下尻毛西屋敷２３４番地</t>
  </si>
  <si>
    <t>西改田村前104番地1</t>
  </si>
  <si>
    <t>柳津町下佐波3-9</t>
  </si>
  <si>
    <t>三田洞東5丁目8番地7</t>
  </si>
  <si>
    <t>茜部菱野4丁目75番地1</t>
  </si>
  <si>
    <t>西改田米野81番2</t>
  </si>
  <si>
    <t>細畑3-15-8</t>
  </si>
  <si>
    <t>須賀2丁目4番5号</t>
  </si>
  <si>
    <t>六条南2丁目6番3号</t>
  </si>
  <si>
    <t>上土居1丁目18番3号</t>
  </si>
  <si>
    <t>茜部新所1丁目98番地2　ビル3階</t>
  </si>
  <si>
    <t>下西郷二丁目253番1</t>
  </si>
  <si>
    <t>茜部本郷1丁目6番地3</t>
  </si>
  <si>
    <t>六条南2丁目8番20号</t>
  </si>
  <si>
    <t>光町一丁目35番地2</t>
  </si>
  <si>
    <t>粟野東1丁目40番地</t>
  </si>
  <si>
    <t>権現町4-3</t>
  </si>
  <si>
    <t>市橋6丁目13番地25</t>
  </si>
  <si>
    <t>古宮町1537</t>
  </si>
  <si>
    <t>東町１丁目３５１－２</t>
  </si>
  <si>
    <t>本今五丁目47番地</t>
  </si>
  <si>
    <t>多芸島4丁目51－1</t>
  </si>
  <si>
    <t>綾野5丁目47-2</t>
  </si>
  <si>
    <t>和合新町二丁目１８番地</t>
  </si>
  <si>
    <t>本今２丁目１２番地</t>
  </si>
  <si>
    <t>南頬町1-69-2</t>
  </si>
  <si>
    <t>禾森町六丁目25番地</t>
  </si>
  <si>
    <t>三本木2丁目13-1</t>
  </si>
  <si>
    <t>静里町字下塩田１３６５番地１－２</t>
  </si>
  <si>
    <t>波須２丁目３４－２</t>
  </si>
  <si>
    <t>菅野三丁目25-1</t>
  </si>
  <si>
    <t>中曽根町字北ノ屋敷494番地</t>
  </si>
  <si>
    <t>牧野町2-150-5</t>
  </si>
  <si>
    <t>東町４丁目１</t>
  </si>
  <si>
    <t>笠木町567番地2</t>
  </si>
  <si>
    <t>林町7-142-1</t>
  </si>
  <si>
    <t>三福寺町128番地</t>
  </si>
  <si>
    <t>山田町831-1</t>
  </si>
  <si>
    <t>下切町233-3</t>
  </si>
  <si>
    <t>冬頭町588番1</t>
  </si>
  <si>
    <t>旭ケ丘7-16-68</t>
  </si>
  <si>
    <t>笠原町2200－230</t>
  </si>
  <si>
    <t>笠原町1647-788</t>
  </si>
  <si>
    <t>平和町7-23</t>
  </si>
  <si>
    <t>笠原町1661番地5</t>
  </si>
  <si>
    <t>平和町７－４９</t>
  </si>
  <si>
    <t>本町4丁目61</t>
  </si>
  <si>
    <t>前畑町５丁目２１－１</t>
  </si>
  <si>
    <t>平井町4-73</t>
  </si>
  <si>
    <t>根本町3丁目90</t>
  </si>
  <si>
    <t>滝呂町１０丁目１０７番地２</t>
  </si>
  <si>
    <t>武芸川町谷口1371-1</t>
  </si>
  <si>
    <t>下有知末洞5588-1</t>
  </si>
  <si>
    <t>市平賀大知洞566番地1</t>
  </si>
  <si>
    <t>片倉町1-75</t>
  </si>
  <si>
    <t>下之保字上タラキ5105</t>
  </si>
  <si>
    <t>稲口字壱町田６３５－３</t>
  </si>
  <si>
    <t>池尻913番50</t>
  </si>
  <si>
    <t>肥田瀬3074-1</t>
  </si>
  <si>
    <t>稲口中野435-2</t>
  </si>
  <si>
    <t>千旦林字西林1655-39</t>
  </si>
  <si>
    <t>苗木字柿野４８－５２２</t>
  </si>
  <si>
    <t>加子母3427番地1</t>
  </si>
  <si>
    <t>山口2166番地2</t>
  </si>
  <si>
    <t>付知町5881番地32</t>
  </si>
  <si>
    <t>大矢田２２６３番地の３</t>
  </si>
  <si>
    <t>陶町水上669-1</t>
  </si>
  <si>
    <t>竹鼻町狐穴3040-1</t>
  </si>
  <si>
    <t>正木町坂丸五丁目26番地</t>
  </si>
  <si>
    <t>竹鼻町狐穴719番地1</t>
  </si>
  <si>
    <t>正木町坂丸二丁目63番地</t>
  </si>
  <si>
    <t>正木町大浦445番地</t>
  </si>
  <si>
    <t>正木町坂丸1丁目50番地</t>
  </si>
  <si>
    <t>竹鼻町丸の内２丁目１番地</t>
  </si>
  <si>
    <t>江吉良町1350番地</t>
  </si>
  <si>
    <t>長島町久須見1083-35</t>
  </si>
  <si>
    <t>岩村町飯羽間1624番地</t>
  </si>
  <si>
    <t>明智町吉良見560-1</t>
  </si>
  <si>
    <t>蜂屋町下蜂屋2130-3</t>
  </si>
  <si>
    <t>新池町2-5-48</t>
  </si>
  <si>
    <t>西町七丁目182番地1</t>
  </si>
  <si>
    <t>本郷町7丁目9-6</t>
  </si>
  <si>
    <t>泉町河合1124番地の1</t>
  </si>
  <si>
    <t>下石町1060番地</t>
  </si>
  <si>
    <t>土岐口中町4-96</t>
  </si>
  <si>
    <t>肥田町浅野734番地</t>
  </si>
  <si>
    <t>泉町久尻50番地の17</t>
  </si>
  <si>
    <t>駄知町893番7</t>
  </si>
  <si>
    <t>蘇原花園町4-16-1</t>
  </si>
  <si>
    <t>須衛7番地</t>
  </si>
  <si>
    <t>蘇原瑞雲町3-18-1</t>
  </si>
  <si>
    <t>鵜沼三ツ池町2丁目182-1　ダンヒル21　101号</t>
  </si>
  <si>
    <t>各務山の前町4丁目340番地１</t>
  </si>
  <si>
    <t>大野町三丁目２３５番地</t>
  </si>
  <si>
    <t>松本町２丁目８番地２</t>
  </si>
  <si>
    <t>中恵土2359番地70</t>
  </si>
  <si>
    <t>川合東野2791番地101</t>
  </si>
  <si>
    <t>瀬田1129-1</t>
  </si>
  <si>
    <t>川合北一丁目80番地1</t>
  </si>
  <si>
    <t>下恵土字長津良５７６３番地２</t>
  </si>
  <si>
    <t>高富642番地1ツインビル1階西号室</t>
  </si>
  <si>
    <t>佐賀808番地1</t>
  </si>
  <si>
    <t>本田85-1</t>
  </si>
  <si>
    <t>古橋1635-1</t>
  </si>
  <si>
    <t>馬場春雨町１丁目３番地</t>
  </si>
  <si>
    <t>稲里114-1</t>
  </si>
  <si>
    <t>牛牧909番地2</t>
  </si>
  <si>
    <t>神岡町山田2059</t>
  </si>
  <si>
    <t>神岡町殿６０６番地２</t>
  </si>
  <si>
    <t>神岡町殿1081番地20</t>
  </si>
  <si>
    <t>小柿851-1</t>
  </si>
  <si>
    <t>八幡町初納字八講田6-1</t>
  </si>
  <si>
    <t>八幡町小野6-2-5</t>
  </si>
  <si>
    <t>白鳥町白鳥33-17</t>
  </si>
  <si>
    <t>大和町大間見233番地1</t>
  </si>
  <si>
    <t>萩原町西上田2283番地4</t>
  </si>
  <si>
    <t>海津町高須町633番地1</t>
  </si>
  <si>
    <t>海津町鹿野1050-1</t>
  </si>
  <si>
    <t>徳田1丁目77番地</t>
  </si>
  <si>
    <t>徳田西二丁目１番地</t>
  </si>
  <si>
    <t>平島8-64-1</t>
  </si>
  <si>
    <t>門間字四反田1175-2</t>
  </si>
  <si>
    <t>高田789-2</t>
  </si>
  <si>
    <t>栗原2066番地の2</t>
  </si>
  <si>
    <t>１３６９番地の１</t>
  </si>
  <si>
    <t>大字関ケ原１１６７番地の１</t>
  </si>
  <si>
    <t>大字神戸833</t>
  </si>
  <si>
    <t>和泉45番地の1</t>
  </si>
  <si>
    <t>四郷2530-1</t>
  </si>
  <si>
    <t>中須４０７</t>
  </si>
  <si>
    <t>三輪1347-1</t>
  </si>
  <si>
    <t>谷汲深坂1259</t>
  </si>
  <si>
    <t>下東野18-8</t>
  </si>
  <si>
    <t>高屋太子2-77ルビナス北方103</t>
  </si>
  <si>
    <t>下麻生583-3</t>
  </si>
  <si>
    <t>中川辺1110番地1</t>
  </si>
  <si>
    <t>八百津3393番地2</t>
  </si>
  <si>
    <t>中1151番地24</t>
  </si>
  <si>
    <t>合同会社Ｔｈｉｄｅｒ　Ｍｏｏｎ</t>
  </si>
  <si>
    <t>愛知県愛西市</t>
  </si>
  <si>
    <t>愛知県一宮市</t>
  </si>
  <si>
    <t>愛知県岡崎市</t>
  </si>
  <si>
    <t>東京都千代田区</t>
  </si>
  <si>
    <t>愛知県春日井市</t>
  </si>
  <si>
    <t>岐阜県加茂郡白川町</t>
  </si>
  <si>
    <t>福岡県福岡市東区</t>
  </si>
  <si>
    <t>岐阜県揖斐郡大野町</t>
  </si>
  <si>
    <t>愛知県津島市</t>
  </si>
  <si>
    <t>島新町5番9号</t>
  </si>
  <si>
    <t>寺田7丁目95番地</t>
  </si>
  <si>
    <t>町方町大山田61番1</t>
  </si>
  <si>
    <t>長良仙田町2丁目6番地2</t>
  </si>
  <si>
    <t>都通2丁目23番地</t>
  </si>
  <si>
    <t>大桑3512-1</t>
  </si>
  <si>
    <t>川部６丁目５７番地２</t>
  </si>
  <si>
    <t>茜部菱野4-75-1</t>
  </si>
  <si>
    <t>別府1242番地2</t>
  </si>
  <si>
    <t>西中島5丁目2番20号</t>
  </si>
  <si>
    <t>茜部新所1丁目98番地2</t>
  </si>
  <si>
    <t>北方町曽根字村前東262番地</t>
  </si>
  <si>
    <t>都通2-23</t>
  </si>
  <si>
    <t>馬場町124</t>
  </si>
  <si>
    <t>東町一丁目３５１番地２</t>
  </si>
  <si>
    <t>上石津町宮字中野409</t>
  </si>
  <si>
    <t>栗原2066-2</t>
  </si>
  <si>
    <t>東金宝町1丁目15番地</t>
  </si>
  <si>
    <t>南頬町1-70-3</t>
  </si>
  <si>
    <t>洞町字東前田２４番地</t>
  </si>
  <si>
    <t>青木町１１６番地</t>
  </si>
  <si>
    <t>牧野町2-150-1</t>
  </si>
  <si>
    <t>中野町５－４８１－８</t>
  </si>
  <si>
    <t>御殿町一丁目22番地</t>
  </si>
  <si>
    <t>三福寺町129番地</t>
  </si>
  <si>
    <t>薮田南5丁目14番53号</t>
  </si>
  <si>
    <t>笠原町1647番地の788</t>
  </si>
  <si>
    <t>平和町六丁目３６４番地</t>
  </si>
  <si>
    <t>大桑3615-1</t>
  </si>
  <si>
    <t>大正町一丁目4番地の2</t>
  </si>
  <si>
    <t>根本町三丁目９０</t>
  </si>
  <si>
    <t>市之倉町一丁目２番地４０</t>
  </si>
  <si>
    <t>武芸川町谷口2221-1</t>
  </si>
  <si>
    <t>二番町7番地6</t>
  </si>
  <si>
    <t>下之保上タラキ５１０５</t>
  </si>
  <si>
    <t>下白金字西久郷９１５番地</t>
  </si>
  <si>
    <t>肥田瀬3212</t>
  </si>
  <si>
    <t>千旦林字西林1655番地39</t>
  </si>
  <si>
    <t>長島町久須見1083番地の35</t>
  </si>
  <si>
    <t>かやの木町２番５号</t>
  </si>
  <si>
    <t>大矢田２２６４番地</t>
  </si>
  <si>
    <t>陶町水上669番地の1</t>
  </si>
  <si>
    <t>下中町石田525</t>
  </si>
  <si>
    <t>六条南2丁目8－15</t>
  </si>
  <si>
    <t>岩村町飯羽間1620番地</t>
  </si>
  <si>
    <t>細野町字大久手3119番地の2</t>
  </si>
  <si>
    <t>蜂屋町下蜂屋2130番地の3</t>
  </si>
  <si>
    <t>新池町三丁目4番1号</t>
  </si>
  <si>
    <t>赤河1454番地2</t>
  </si>
  <si>
    <t>土岐口中町四丁目96番地</t>
  </si>
  <si>
    <t>蘇原柿沢町3-2-35</t>
  </si>
  <si>
    <t>松が丘2丁目163番地</t>
  </si>
  <si>
    <t>今渡682-1</t>
  </si>
  <si>
    <t>春里町三丁目3番34号</t>
  </si>
  <si>
    <t>馬出一丁目２番２１号</t>
  </si>
  <si>
    <t>石原一丁目93番地1</t>
  </si>
  <si>
    <t>大森183番地5</t>
  </si>
  <si>
    <t>別府1283</t>
  </si>
  <si>
    <t>大字公郷79番地</t>
  </si>
  <si>
    <t>只越1211番地2テラスノバ穂積只越第804号</t>
  </si>
  <si>
    <t>神岡町東町690-1</t>
  </si>
  <si>
    <t>西田原112番地1</t>
  </si>
  <si>
    <t>八幡町初納堂前397</t>
  </si>
  <si>
    <t>大和町徳永585</t>
  </si>
  <si>
    <t>萩原町西上田2096番地3</t>
  </si>
  <si>
    <t>南濃町駒野827-1</t>
  </si>
  <si>
    <t>江西町一丁目3番1</t>
  </si>
  <si>
    <t>徳田1丁目79番地</t>
  </si>
  <si>
    <t>町方町大山田61番地1</t>
  </si>
  <si>
    <t>茜部本郷1-4-1</t>
  </si>
  <si>
    <t>高田798番地</t>
  </si>
  <si>
    <t>1305番地の2</t>
  </si>
  <si>
    <t>大字関ケ原２４９０番地の２９</t>
  </si>
  <si>
    <t>大字神戸１１１１</t>
  </si>
  <si>
    <t>四郷2537番地の1</t>
  </si>
  <si>
    <t>南今ケ渕400</t>
  </si>
  <si>
    <t>本郷1628-2</t>
  </si>
  <si>
    <t>西改田村前１０４－１</t>
  </si>
  <si>
    <t>上飯田188</t>
  </si>
  <si>
    <t>石神128</t>
  </si>
  <si>
    <t>御嵩1239番地1</t>
  </si>
  <si>
    <t>R13/09/30</t>
  </si>
  <si>
    <t>R07/10/01</t>
  </si>
  <si>
    <t>日置江2-80-8</t>
  </si>
  <si>
    <t>石谷字池田1330番1</t>
  </si>
  <si>
    <t>石谷字池田1330-1</t>
  </si>
  <si>
    <t>鷺山向井2563-18-5</t>
  </si>
  <si>
    <t>下奈良２－２－１</t>
  </si>
  <si>
    <t>次木645</t>
  </si>
  <si>
    <t>多賀町9番地4</t>
  </si>
  <si>
    <t>薮田南1丁目11番9号　第2岐阜県ビル2F</t>
  </si>
  <si>
    <t>野一色4丁目1番6号</t>
  </si>
  <si>
    <t>茜部新所1-105-1</t>
  </si>
  <si>
    <t>岩滝西1丁目372－2</t>
  </si>
  <si>
    <t>柳津町下佐波4丁目1番地</t>
  </si>
  <si>
    <t>高野町5-19</t>
  </si>
  <si>
    <t>前一色1丁目10番14号</t>
  </si>
  <si>
    <t>則武中1-24-23</t>
  </si>
  <si>
    <t>茜部菱野1丁目27番地</t>
  </si>
  <si>
    <t>東金宝町4丁目5番地</t>
  </si>
  <si>
    <t>茜部新所1-98-2</t>
  </si>
  <si>
    <t>清本町9丁目10番地</t>
  </si>
  <si>
    <t>浅木262番地32</t>
  </si>
  <si>
    <t>則武中4丁目3番8号</t>
  </si>
  <si>
    <t>加納天神町4丁目27番地</t>
  </si>
  <si>
    <t>中鶉一丁目26番地</t>
  </si>
  <si>
    <t>笹土居町32番地1</t>
  </si>
  <si>
    <t>近島五丁目11番9号</t>
  </si>
  <si>
    <t>東鶉3-76-2</t>
  </si>
  <si>
    <t>住ノ江町一丁目12番地住ノ江町加納ビル2階</t>
  </si>
  <si>
    <t>円城寺592番地の6</t>
  </si>
  <si>
    <t>西川手1丁目124番地</t>
  </si>
  <si>
    <t>西川手一丁目124番地</t>
  </si>
  <si>
    <t>城東通2丁目38番地　福島ﾋﾞﾙ1階</t>
  </si>
  <si>
    <t>愛知県清須市</t>
  </si>
  <si>
    <t>清須田中町19番地1</t>
  </si>
  <si>
    <t>北一色2丁目9番10号</t>
  </si>
  <si>
    <t>茜部新所1-78</t>
  </si>
  <si>
    <t>高砂町3丁目1　アルソリエート岐阜高砂1F</t>
  </si>
  <si>
    <t>柳津町南塚1丁目139番地</t>
  </si>
  <si>
    <t>芥見南山1丁目17番3号</t>
  </si>
  <si>
    <t>菅生3丁目3番2号</t>
  </si>
  <si>
    <t>鷺山新町7番地19</t>
  </si>
  <si>
    <t>小倉610番地2</t>
  </si>
  <si>
    <t>岩地二丁目11番5号</t>
  </si>
  <si>
    <t>玉姓町三丁目13番地4</t>
  </si>
  <si>
    <t>荒川町627</t>
  </si>
  <si>
    <t>本今4-26-2</t>
  </si>
  <si>
    <t>宮町1-11</t>
  </si>
  <si>
    <t>多賀町9-4</t>
  </si>
  <si>
    <t>藤江町７丁目１４－３</t>
  </si>
  <si>
    <t>藤江町7丁目14-3</t>
  </si>
  <si>
    <t>宮町1丁目36</t>
  </si>
  <si>
    <t>直江町294番地</t>
  </si>
  <si>
    <t>中曽根町2番地2</t>
  </si>
  <si>
    <t>築捨町3丁目82番地2</t>
  </si>
  <si>
    <t>東金宝町一丁目8番地2</t>
  </si>
  <si>
    <t>小野4丁目57番地</t>
  </si>
  <si>
    <t>坂下町136</t>
  </si>
  <si>
    <t>静里町304番地2</t>
  </si>
  <si>
    <t>本今四丁目26番地2</t>
  </si>
  <si>
    <t>久瀬川町4丁目1番地</t>
  </si>
  <si>
    <t>本町四丁目9番20号</t>
  </si>
  <si>
    <t>新宮町3391-1</t>
  </si>
  <si>
    <t>久々野町久々野2532</t>
  </si>
  <si>
    <t>白鳥町向小駄良775</t>
  </si>
  <si>
    <t>山田町288-1</t>
  </si>
  <si>
    <t>新宮町4305</t>
  </si>
  <si>
    <t>朝日町甲1331番地</t>
  </si>
  <si>
    <t>石浦町七丁目６６３番地</t>
  </si>
  <si>
    <t>桐生町２丁目３２８番地</t>
  </si>
  <si>
    <t>石川県金沢市</t>
  </si>
  <si>
    <t>光が丘三丁目２２番地</t>
  </si>
  <si>
    <t>京町2-185　花の木ビル３階</t>
  </si>
  <si>
    <t>京町2-185</t>
  </si>
  <si>
    <t>池田町５－５３</t>
  </si>
  <si>
    <t>茜部新所一丁目１０５番地１</t>
  </si>
  <si>
    <t>山下町11番2号</t>
  </si>
  <si>
    <t>山下町11番地2</t>
  </si>
  <si>
    <t>本町三丁目3番地5</t>
  </si>
  <si>
    <t>本町一丁目１２２番地２２０４</t>
  </si>
  <si>
    <t>白山町4-43-1</t>
  </si>
  <si>
    <t>宝町5丁目108-2　フォーブルさざんか102号室</t>
  </si>
  <si>
    <t>希望ケ丘三丁目68番地</t>
  </si>
  <si>
    <t>長瀬町18番地13</t>
  </si>
  <si>
    <t>長瀬町１８－１３</t>
  </si>
  <si>
    <t>宮地町6番31号</t>
  </si>
  <si>
    <t>宮地町6-31</t>
  </si>
  <si>
    <t>平和通三丁目１２番地</t>
  </si>
  <si>
    <t>中之保５７６８番地</t>
  </si>
  <si>
    <t>稲口370-2</t>
  </si>
  <si>
    <t>稲口370番地2</t>
  </si>
  <si>
    <t>倉知２６０３番地５</t>
  </si>
  <si>
    <t>倉知２６０３番地３</t>
  </si>
  <si>
    <t>弥生町３丁目３番２７号カルチャーロード店舗東棟　１</t>
  </si>
  <si>
    <t>えびす町7番26号</t>
  </si>
  <si>
    <t>手賀野690番地の26</t>
  </si>
  <si>
    <t>昭和町５番１１号</t>
  </si>
  <si>
    <t>千旦林７３４－１</t>
  </si>
  <si>
    <t>生櫛307-1</t>
  </si>
  <si>
    <t>北小田町四丁目１８０番地</t>
  </si>
  <si>
    <t>山田町９１番地１</t>
  </si>
  <si>
    <t>釜戸町3361-3</t>
  </si>
  <si>
    <t>小熊町2-434-3</t>
  </si>
  <si>
    <t>福寿町千代田三丁目31</t>
  </si>
  <si>
    <t>小熊町島五丁目１４番地</t>
  </si>
  <si>
    <t>長島町中野1269番地の2</t>
  </si>
  <si>
    <t>太田町1749春の屋ビル1･2･10･11</t>
  </si>
  <si>
    <t>西町三丁目273番地</t>
  </si>
  <si>
    <t>加茂野町加茂野719-8</t>
  </si>
  <si>
    <t>あじさいヶ丘2丁目1-6</t>
  </si>
  <si>
    <t>河岐２番地</t>
  </si>
  <si>
    <t>泉が丘町4-134</t>
  </si>
  <si>
    <t>泉が丘町四丁目134番地</t>
  </si>
  <si>
    <t>泉大沼町３丁目２７</t>
  </si>
  <si>
    <t>下石町1936-6</t>
  </si>
  <si>
    <t>泉町久尻２０番地の１６</t>
  </si>
  <si>
    <t>鵜沼小伊木町1丁目109番地</t>
  </si>
  <si>
    <t>鵜沼大伊木町2-63-1</t>
  </si>
  <si>
    <t>鵜沼三ツ池町6丁目424番地1</t>
  </si>
  <si>
    <t>那加本町19</t>
  </si>
  <si>
    <t>鵜沼各務原町5丁目285番地1</t>
  </si>
  <si>
    <t>鵜沼朝日町5丁目144番地1</t>
  </si>
  <si>
    <t>下恵土６０１７番地ドミール１階</t>
  </si>
  <si>
    <t>西帷子字東野571</t>
  </si>
  <si>
    <t>川合862番地1</t>
  </si>
  <si>
    <t>広見字五反田1302番地30</t>
  </si>
  <si>
    <t>広見二丁目17番地渡辺ビル1階</t>
  </si>
  <si>
    <t>川合2793番地37</t>
  </si>
  <si>
    <t>今渡1272番地1</t>
  </si>
  <si>
    <t>小倉字富山沖626-4</t>
  </si>
  <si>
    <t>愛知県西尾市</t>
  </si>
  <si>
    <t>上矢田町五反田３１番地６</t>
  </si>
  <si>
    <t>梅原1448</t>
  </si>
  <si>
    <t>御厩野1989番地4</t>
  </si>
  <si>
    <t>野尻字下島873番地2</t>
  </si>
  <si>
    <t>八剣北3丁目86番地1</t>
  </si>
  <si>
    <t>愛知県名古屋市港区</t>
  </si>
  <si>
    <t>当知一丁目1504番地</t>
  </si>
  <si>
    <t>下印食３－３０　とらでんビル３F</t>
  </si>
  <si>
    <t>下印食3－30　とらでんビル３F</t>
  </si>
  <si>
    <t>字門前町14-10</t>
  </si>
  <si>
    <t>丹陽町外崎字遠場988番地1</t>
  </si>
  <si>
    <t>瑞穂５０８</t>
  </si>
  <si>
    <t>釜段６９９番地</t>
  </si>
  <si>
    <t>南波字村東511番5</t>
  </si>
  <si>
    <t>広島県福山市</t>
  </si>
  <si>
    <t>箕沖町127番地1</t>
  </si>
  <si>
    <t>大字牛洞字森崎1333番地</t>
  </si>
  <si>
    <t>八幡字東光田1972-1</t>
  </si>
  <si>
    <t>神戸686-20</t>
  </si>
  <si>
    <t>田畑７０１－１２</t>
  </si>
  <si>
    <t>野田新田3986番地2</t>
  </si>
  <si>
    <t>黒岩379-1</t>
  </si>
  <si>
    <t>神田町8丁目21番地神田町共同ビル202</t>
  </si>
  <si>
    <t>玉姓町三丁目13番地4ビル隼4F　401号室</t>
  </si>
  <si>
    <t>宮町1丁目36ダイトウ宮町ビル3階</t>
  </si>
  <si>
    <t>高屋町1丁目18番地フジビル1Ｆ</t>
  </si>
  <si>
    <t>駒場1666番地の772株式会社中央物産　化成品事業部敷地内</t>
  </si>
  <si>
    <t>下恵土2821-1コーポ禅台寺地階</t>
  </si>
  <si>
    <t>則武中1-24-23ノリタケハウス201号室</t>
  </si>
  <si>
    <t>松森２１５番地１インタースクウェアⅠ　５０２</t>
  </si>
  <si>
    <t>光樹町8-1</t>
  </si>
  <si>
    <t>日野東4-10-18</t>
  </si>
  <si>
    <t>市橋3-11-18</t>
  </si>
  <si>
    <t>三歳町4-1-14</t>
  </si>
  <si>
    <t>大宝町1-5</t>
  </si>
  <si>
    <t>長良仙田町2-6-2</t>
  </si>
  <si>
    <t>島原町46</t>
  </si>
  <si>
    <t>向陽町12-1</t>
  </si>
  <si>
    <t>日野南4-2-3</t>
  </si>
  <si>
    <t>旦島2-2-6</t>
  </si>
  <si>
    <t>粟野東5丁目418番地</t>
  </si>
  <si>
    <t>青柳町5-24-1</t>
  </si>
  <si>
    <t>東改田369番地</t>
  </si>
  <si>
    <t>古市場79-1</t>
  </si>
  <si>
    <t>真砂町5丁目10 コーポアサノ1F</t>
  </si>
  <si>
    <t>長住町9-11 TANAKAビル6F</t>
  </si>
  <si>
    <t>金町6丁目21番地　岐阜ステーションビル702</t>
  </si>
  <si>
    <t>愛知県名古屋市熱田区</t>
  </si>
  <si>
    <t>神宮3丁目7番26号</t>
  </si>
  <si>
    <t>八代3丁目13番13号</t>
  </si>
  <si>
    <t>鷺山東2丁目5番41号</t>
  </si>
  <si>
    <t>琴塚3丁目5番3号</t>
  </si>
  <si>
    <t>日野東七丁目2番1号</t>
  </si>
  <si>
    <t>日置江二丁目50番1</t>
  </si>
  <si>
    <t>一日市場北町3-7</t>
  </si>
  <si>
    <t>正木1978番地84</t>
  </si>
  <si>
    <t>長住町２丁目１０番１９号　仲辰ビル２Ｆ</t>
  </si>
  <si>
    <t>当知一丁目１５０４番地</t>
  </si>
  <si>
    <t>早田栄町3丁目23番地栄コーポラス108</t>
  </si>
  <si>
    <t>六条北4丁目16番14号</t>
  </si>
  <si>
    <t>美園町4-28</t>
  </si>
  <si>
    <t>六条南3丁目9番21号</t>
  </si>
  <si>
    <t>祈年町9丁目15番地2</t>
  </si>
  <si>
    <t>玉井町36番地1</t>
  </si>
  <si>
    <t>長住町2丁目7番地　アーバンフロントビル3階</t>
  </si>
  <si>
    <t>福光東一丁目1番20号</t>
  </si>
  <si>
    <t>加納新本町1丁目12番地</t>
  </si>
  <si>
    <t>島栄町1丁目33番地　シャトー・シャルマン2E</t>
  </si>
  <si>
    <t>天池2丁目10-8</t>
  </si>
  <si>
    <t>岩地3-9-10エスプリ102号室</t>
  </si>
  <si>
    <t>西島町4番24号</t>
  </si>
  <si>
    <t>茜部新所1丁目98番地2　ビル1階</t>
  </si>
  <si>
    <t>宇佐南4丁目9番8号</t>
  </si>
  <si>
    <t>宇佐南3丁目6番21号</t>
  </si>
  <si>
    <t>金町1丁目6-2　クレールたつた2階</t>
  </si>
  <si>
    <t>吉野町6丁目31番地　岐阜スカイウイング37　東棟103号</t>
  </si>
  <si>
    <t>東京都台東区</t>
  </si>
  <si>
    <t>東上野2丁目21番2号</t>
  </si>
  <si>
    <t>岩地2丁目20-20</t>
  </si>
  <si>
    <t>鹿島町1丁目5　鹿島スクエアビル</t>
  </si>
  <si>
    <t>墨俣町さい川45番地1</t>
  </si>
  <si>
    <t>花園町14番地</t>
  </si>
  <si>
    <t>加納八幡町52番地1</t>
  </si>
  <si>
    <t>下西郷816番5</t>
  </si>
  <si>
    <t>今伊勢町宮後字壱丁野16番地1</t>
  </si>
  <si>
    <t>長良東2丁目45　バロー長良店2階</t>
  </si>
  <si>
    <t>柳津町下佐波3丁目10番地1の2</t>
  </si>
  <si>
    <t>加納栄町通1-6</t>
  </si>
  <si>
    <t>愛知県北名古屋市</t>
  </si>
  <si>
    <t>九之坪白山11番地1</t>
  </si>
  <si>
    <t>岩地3-9-10エスプリ102号室、203号室</t>
  </si>
  <si>
    <t>日ノ出町四丁目16番地</t>
  </si>
  <si>
    <t>中西郷5丁目12　ｼｬﾙﾌⅡ203号室</t>
  </si>
  <si>
    <t>久保見町79-1</t>
  </si>
  <si>
    <t>西鶉5丁目5番地2</t>
  </si>
  <si>
    <t>高砂町3-1アルソリエート岐阜高砂1階、203号</t>
  </si>
  <si>
    <t>神田町8丁目20　2Ｆ</t>
  </si>
  <si>
    <t>大阪府大阪市東淀川区</t>
  </si>
  <si>
    <t>東中島1丁目19-4　ルーシッドスクエア新大阪11F</t>
  </si>
  <si>
    <t>祈年町11丁目27番地1</t>
  </si>
  <si>
    <t>城田寺751番地19</t>
  </si>
  <si>
    <t>愛知県名古屋市東区</t>
  </si>
  <si>
    <t>水海道4丁目23番地7</t>
  </si>
  <si>
    <t>柳津町丸野4丁目102番地</t>
  </si>
  <si>
    <t>別府1242－2</t>
  </si>
  <si>
    <t>折立781番地1</t>
  </si>
  <si>
    <t>古市場中原67番地1</t>
  </si>
  <si>
    <t>神田町6-6</t>
  </si>
  <si>
    <t>矢島町一丁目4番地1</t>
  </si>
  <si>
    <t>愛知県名古屋市中区</t>
  </si>
  <si>
    <t>正木四丁目8番7号</t>
  </si>
  <si>
    <t>真砂町十一丁目11番地</t>
  </si>
  <si>
    <t>三歳町五丁目24番地1</t>
  </si>
  <si>
    <t>玉姓町三丁目13番地4　ﾋﾞﾙ隼　2F　201号室</t>
  </si>
  <si>
    <t>岩崎1丁目4-25</t>
  </si>
  <si>
    <t>加納矢場町1丁目13番地</t>
  </si>
  <si>
    <t>本町1丁目82</t>
  </si>
  <si>
    <t>薮田南3丁目5-10　コスタ岐阜県庁前1階</t>
  </si>
  <si>
    <t>文殊57番地11</t>
  </si>
  <si>
    <t>058-213-4303</t>
  </si>
  <si>
    <t>日野南9丁目2番4号　101号室</t>
  </si>
  <si>
    <t>竜田町6-11-1</t>
  </si>
  <si>
    <t>北一色3丁目7番23　ロイヤルマンション北一色203</t>
  </si>
  <si>
    <t>リハスワーク岐阜西</t>
  </si>
  <si>
    <t>2110105539</t>
  </si>
  <si>
    <t>058-214-9211</t>
  </si>
  <si>
    <t>株式会社like ONE self</t>
  </si>
  <si>
    <t>久徳町137-2</t>
  </si>
  <si>
    <t>中野町5丁目131番地1</t>
  </si>
  <si>
    <t>寺内町3-55-3</t>
  </si>
  <si>
    <t>緑園31</t>
  </si>
  <si>
    <t>上石津町宮字中野409番地</t>
  </si>
  <si>
    <t>歩行町2-57-1　カーニープレイス大垣ビル３Ｆ</t>
  </si>
  <si>
    <t>上面4-62</t>
  </si>
  <si>
    <t>上面四丁目62番地</t>
  </si>
  <si>
    <t>林町6丁目80番地55 AOKI2F</t>
  </si>
  <si>
    <t>長松町1298番地2</t>
  </si>
  <si>
    <t>青柳町3-447-1</t>
  </si>
  <si>
    <t>藤江町２丁目１６８</t>
  </si>
  <si>
    <t>北方町４丁目４５番地</t>
  </si>
  <si>
    <t>北方町四丁目４５番地</t>
  </si>
  <si>
    <t>鶴見町251-1</t>
  </si>
  <si>
    <t>緑園123番地1</t>
  </si>
  <si>
    <t>郭町1丁目33番地</t>
  </si>
  <si>
    <t>愛知県名古屋市昭和区</t>
  </si>
  <si>
    <t>元宮町４丁目３７番</t>
  </si>
  <si>
    <t>枝郷５丁目４２番地</t>
  </si>
  <si>
    <t>表佐４９７８－２６</t>
  </si>
  <si>
    <t>本町２丁目６２番地</t>
  </si>
  <si>
    <t>三歳町五丁目２４番地１</t>
  </si>
  <si>
    <t>大江三丁目１２番地２２号一観ビル１階</t>
  </si>
  <si>
    <t>山口町1297-1</t>
  </si>
  <si>
    <t>山口町１２９７番地１</t>
  </si>
  <si>
    <t>森下町1-208</t>
  </si>
  <si>
    <t>昭和町3丁目39番地1</t>
  </si>
  <si>
    <t>国府町上広瀬１２９４番地１</t>
  </si>
  <si>
    <t>国府町名張1588番地</t>
  </si>
  <si>
    <t>平和町6-364</t>
  </si>
  <si>
    <t>大薮町849-1</t>
  </si>
  <si>
    <t>大薮町849番地1</t>
  </si>
  <si>
    <t>池田町１丁目７８番地</t>
  </si>
  <si>
    <t>平和町5-28</t>
  </si>
  <si>
    <t>光ヶ丘四丁目２７番地５</t>
  </si>
  <si>
    <t>宝町二丁目９番地</t>
  </si>
  <si>
    <t>虎渓山町五丁目30番15号</t>
  </si>
  <si>
    <t>太平町四丁目34－3</t>
  </si>
  <si>
    <t>愛知県名古屋市守山区</t>
  </si>
  <si>
    <t>竜泉寺二丁目1014番地</t>
  </si>
  <si>
    <t>東栄町1丁目14番地1</t>
  </si>
  <si>
    <t>下志段味三丁目2110番地</t>
  </si>
  <si>
    <t>池田町５－３００</t>
  </si>
  <si>
    <t>大畑町４丁目３０番地</t>
  </si>
  <si>
    <t>旭ケ丘8-29-45</t>
  </si>
  <si>
    <t>旭ケ丘八丁目29番地の45</t>
  </si>
  <si>
    <t>笠原町1132</t>
  </si>
  <si>
    <t>妻木町676番地の2</t>
  </si>
  <si>
    <t>生田町4-24</t>
  </si>
  <si>
    <t>南濃町駒野字寺西455番地</t>
  </si>
  <si>
    <t>池田町1-78</t>
  </si>
  <si>
    <t>坂上町十丁目60番地</t>
  </si>
  <si>
    <t>池田町5-28-1　ハセガワ90 1B</t>
  </si>
  <si>
    <t>坂下町二丁目524番地12</t>
  </si>
  <si>
    <t>栄町二丁目58番地の3</t>
  </si>
  <si>
    <t>栄町二丁目５８番地の３</t>
  </si>
  <si>
    <t>大薮町432</t>
  </si>
  <si>
    <t>宝町十二丁目４０番地１</t>
  </si>
  <si>
    <t>東本郷通6-1-5</t>
  </si>
  <si>
    <t>稲口760番地4</t>
  </si>
  <si>
    <t>稲口774番地の4</t>
  </si>
  <si>
    <t>戸田311-3</t>
  </si>
  <si>
    <t>小瀬南２丁目１９－４</t>
  </si>
  <si>
    <t>富永717番地2</t>
  </si>
  <si>
    <t>小瀬2630番地1</t>
  </si>
  <si>
    <t>小瀬字熊之東330番地1</t>
  </si>
  <si>
    <t>小瀬2218番地</t>
  </si>
  <si>
    <t>星ケ丘１番５号　スターヒル・サンパークビル　A</t>
  </si>
  <si>
    <t>上白金１１７２番地３２</t>
  </si>
  <si>
    <t>西本郷通5丁目123番地1</t>
  </si>
  <si>
    <t>上之保1401番地</t>
  </si>
  <si>
    <t>明生町三丁目2-6</t>
  </si>
  <si>
    <t>本町四丁目10番地</t>
  </si>
  <si>
    <t>東本郷278番地6</t>
  </si>
  <si>
    <t>弥生町４丁目２－２５</t>
  </si>
  <si>
    <t>山王通西六丁目２３番地</t>
  </si>
  <si>
    <t>西福野町２丁目１番１７号</t>
  </si>
  <si>
    <t>加納栄町通4丁目2番地</t>
  </si>
  <si>
    <t>貴船町１番３</t>
  </si>
  <si>
    <t>加納栄町通4-2</t>
  </si>
  <si>
    <t>稲口５０８番地１</t>
  </si>
  <si>
    <t>駒場2661番地6</t>
  </si>
  <si>
    <t>坂下1523-1</t>
  </si>
  <si>
    <t>手賀野４９８番地８１４</t>
  </si>
  <si>
    <t>駒場2490-4</t>
  </si>
  <si>
    <t>福岡714-2</t>
  </si>
  <si>
    <t>付知町字野中5893番地1</t>
  </si>
  <si>
    <t>蛭川4503番地3</t>
  </si>
  <si>
    <t>新町3番7号</t>
  </si>
  <si>
    <t>立花554番地</t>
  </si>
  <si>
    <t>字小倉山１５７１番地３</t>
  </si>
  <si>
    <t>広岡町２５６４－１２</t>
  </si>
  <si>
    <t>下米田町小山１０５７番地１</t>
  </si>
  <si>
    <t>寺河戸町980番地</t>
  </si>
  <si>
    <t>足近町市場1130</t>
  </si>
  <si>
    <t>彦坂川北230</t>
  </si>
  <si>
    <t>正木町坂丸二丁目188番地1／正木町坂丸五丁目26番地</t>
  </si>
  <si>
    <t>竹鼻町丸の内10-67</t>
  </si>
  <si>
    <t>江吉良町江中3-10</t>
  </si>
  <si>
    <t>舟橋町二丁目31番地</t>
  </si>
  <si>
    <t>愛知県名古屋市西区</t>
  </si>
  <si>
    <t>又穂町六丁目46-1　DOLLハウス又穂1階</t>
  </si>
  <si>
    <t>竹鼻町狐穴540</t>
  </si>
  <si>
    <t>竹鼻町狐穴827-5</t>
  </si>
  <si>
    <t>竹鼻町２９０９番地１</t>
  </si>
  <si>
    <t>西田中白山５番地</t>
  </si>
  <si>
    <t>水穂</t>
  </si>
  <si>
    <t>2110400732</t>
  </si>
  <si>
    <t>小熊町２丁目４３４番地３</t>
  </si>
  <si>
    <t>0583940808</t>
  </si>
  <si>
    <t>大井町2693-417</t>
  </si>
  <si>
    <t>愛知県名古屋市天白区</t>
  </si>
  <si>
    <t>植田二丁目２０２番地</t>
  </si>
  <si>
    <t>上矢作町1818</t>
  </si>
  <si>
    <t>大井町2716-195</t>
  </si>
  <si>
    <t>明智町407-1</t>
  </si>
  <si>
    <t>大井町727番地11</t>
  </si>
  <si>
    <t>東野２５番地の４</t>
  </si>
  <si>
    <t>長島町中野１２０５番地の７２</t>
  </si>
  <si>
    <t>風里</t>
  </si>
  <si>
    <t>2111700593</t>
  </si>
  <si>
    <t>0573-59-4922</t>
  </si>
  <si>
    <t>株式会社ふじのや</t>
  </si>
  <si>
    <t>太田町1752-2　太田パークビル１階</t>
  </si>
  <si>
    <t>蜂屋町上蜂屋3555</t>
  </si>
  <si>
    <t>前平町3丁目30番地</t>
  </si>
  <si>
    <t>森山町四丁目１１番１０号</t>
  </si>
  <si>
    <t>下米田町西脇25番地</t>
  </si>
  <si>
    <t>太田町７５番地ＮＥＸＡＳ２Ｆ</t>
  </si>
  <si>
    <t>太田町７５番地ＮＥＸＡＳビル２Ｆ</t>
  </si>
  <si>
    <t>太田町2481番地1 NSビル2階</t>
  </si>
  <si>
    <t>志津野1134番地1</t>
  </si>
  <si>
    <t>田島町1-147</t>
  </si>
  <si>
    <t>清水町2丁目2番31号</t>
  </si>
  <si>
    <t>川合町四丁目4番17号</t>
  </si>
  <si>
    <t>古井町下古井４５６番地</t>
  </si>
  <si>
    <t>太田町401番地8</t>
  </si>
  <si>
    <t>太田本町二丁目２番地１今枝１階</t>
  </si>
  <si>
    <t>太田本町二丁目２番地１今枝ビル１階</t>
  </si>
  <si>
    <t>肥田町肥田2042番地の2</t>
  </si>
  <si>
    <t>泉岩畑町4-12</t>
  </si>
  <si>
    <t>駄知町2018-3</t>
  </si>
  <si>
    <t>泉町久尻2431番地の150</t>
  </si>
  <si>
    <t>土岐口南町5丁目70番地</t>
  </si>
  <si>
    <t>土岐津町土岐口字新開2339番地１</t>
  </si>
  <si>
    <t>東町二丁目47番地６</t>
  </si>
  <si>
    <t>泉町久尻1447番23</t>
  </si>
  <si>
    <t>赤坂町9丁目28番地</t>
  </si>
  <si>
    <t>明和町三丁目26番地の35</t>
  </si>
  <si>
    <t>各務おがせ町一丁目28番地</t>
  </si>
  <si>
    <t>各務おがせ町一丁目208番地</t>
  </si>
  <si>
    <t>那加桜町1-69</t>
  </si>
  <si>
    <t>鵜沼三ツ池町2丁目280番地</t>
  </si>
  <si>
    <t>蘇原興亜町4-4-1</t>
  </si>
  <si>
    <t>鵜沼羽場町5-135-1</t>
  </si>
  <si>
    <t>鵜沼宝積寺町5-2</t>
  </si>
  <si>
    <t>那加野畑町2丁目6番</t>
  </si>
  <si>
    <t>那加大門町一丁目３９番地</t>
  </si>
  <si>
    <t>松が丘7丁目8番地</t>
  </si>
  <si>
    <t>川島河田町１０４５番地９</t>
  </si>
  <si>
    <t>川島河田町1045番地９</t>
  </si>
  <si>
    <t>鵜沼各務原町9丁目204番地3</t>
  </si>
  <si>
    <t>須衛町一丁目132番地</t>
  </si>
  <si>
    <t>蘇原東島町三丁目64番地2</t>
  </si>
  <si>
    <t>各務おがせ町８丁目５４番地</t>
  </si>
  <si>
    <t>那加西那加町15番地</t>
  </si>
  <si>
    <t>神宮三丁目7番26号</t>
  </si>
  <si>
    <t>鵜沼羽場町3-163-2</t>
  </si>
  <si>
    <t>鵜沼羽場町3-162-2</t>
  </si>
  <si>
    <t>蘇原瑞穂町3丁目49番地3</t>
  </si>
  <si>
    <t>平成二丁目７番地</t>
  </si>
  <si>
    <t>蘇原中央町4丁目1-15</t>
  </si>
  <si>
    <t>各務船山町一丁目233番地</t>
  </si>
  <si>
    <t>愛知県江南市</t>
  </si>
  <si>
    <t>勝佐町西郷170</t>
  </si>
  <si>
    <t>鵜沼各務原町7丁目108番地</t>
  </si>
  <si>
    <t>鵜沼東町５丁目１８８番地</t>
  </si>
  <si>
    <t>愛知県犬山市</t>
  </si>
  <si>
    <t>もえぎヶ丘三丁目2番地</t>
  </si>
  <si>
    <t>那加前洞新町5-130-3</t>
  </si>
  <si>
    <t>鵜沼山崎町６丁目８－１　テラスノバ鵜沼１階</t>
  </si>
  <si>
    <t>鵜沼西町一丁目６２５・６２６</t>
  </si>
  <si>
    <t>塩845－2</t>
  </si>
  <si>
    <t>今渡1483-8</t>
  </si>
  <si>
    <t>愛岐ケ丘3-87</t>
  </si>
  <si>
    <t>禅台寺5-48</t>
  </si>
  <si>
    <t>広見1119-3</t>
  </si>
  <si>
    <t>下恵土5436番地1</t>
  </si>
  <si>
    <t>東帷子137-1</t>
  </si>
  <si>
    <t>広眺ケ丘一丁目７番地</t>
  </si>
  <si>
    <t>広見661番地2</t>
  </si>
  <si>
    <t>下恵土830番地1</t>
  </si>
  <si>
    <t>愛知県豊田市</t>
  </si>
  <si>
    <t>元宮町一丁目24番地</t>
  </si>
  <si>
    <t>広見五丁目91ベルコートビル1階</t>
  </si>
  <si>
    <t>今渡1619番地の389</t>
  </si>
  <si>
    <t>川合５１６番地１グリーンレジデンス１階</t>
  </si>
  <si>
    <t>土田5451-12</t>
  </si>
  <si>
    <t>大森145</t>
  </si>
  <si>
    <t>梅原２６６０番地１</t>
  </si>
  <si>
    <t>藤倉403</t>
  </si>
  <si>
    <t>藤倉400-1</t>
  </si>
  <si>
    <t>別府１２４３　トレンディトータル20B・20C</t>
  </si>
  <si>
    <t>北方町北方字沼上30-7</t>
  </si>
  <si>
    <t>別府747番地1</t>
  </si>
  <si>
    <t>1176番地</t>
  </si>
  <si>
    <t>十九条445-1</t>
  </si>
  <si>
    <t>田之上240番地３</t>
  </si>
  <si>
    <t>古川町下気多1407-1</t>
  </si>
  <si>
    <t>古川町下気多990番地</t>
  </si>
  <si>
    <t>神岡町伏方字杉ケ沢１９１９番地２</t>
  </si>
  <si>
    <t>富山県富山市</t>
  </si>
  <si>
    <t>西金屋字高山６６８２番地</t>
  </si>
  <si>
    <t>古川町若宮2-1-66</t>
  </si>
  <si>
    <t>政田2332</t>
  </si>
  <si>
    <t>上真桑2240-93</t>
  </si>
  <si>
    <t>上真桑字糸貫川通2240-93</t>
  </si>
  <si>
    <t>政田663</t>
  </si>
  <si>
    <t>下真桑1199番地1</t>
  </si>
  <si>
    <t>七五三674-4</t>
  </si>
  <si>
    <t>軽海字千束353番1</t>
  </si>
  <si>
    <t>三橋1044番地112</t>
  </si>
  <si>
    <t>別府１６２７番地５</t>
  </si>
  <si>
    <t>下真桑322-1</t>
  </si>
  <si>
    <t>宗慶72番地18</t>
  </si>
  <si>
    <t>大和町剣91-2</t>
  </si>
  <si>
    <t>美並町白山627-1</t>
  </si>
  <si>
    <t>大和町剣61番地1</t>
  </si>
  <si>
    <t>大和町剣61-1</t>
  </si>
  <si>
    <t>高鷲町大鷲841-1</t>
  </si>
  <si>
    <t>八幡町城南町266番地の15</t>
  </si>
  <si>
    <t>森１３４－１　下呂市障害者総合支援センター内</t>
  </si>
  <si>
    <t>萩原町萩原875-2</t>
  </si>
  <si>
    <t>御厩野２９４４番地77</t>
  </si>
  <si>
    <t>御厩野2944-77</t>
  </si>
  <si>
    <t>小川1181番地</t>
  </si>
  <si>
    <t>萩原町萩原１５２２番地</t>
  </si>
  <si>
    <t>海津町福江本郷552-1</t>
  </si>
  <si>
    <t>下奈良2-2-1</t>
  </si>
  <si>
    <t>南濃町津屋1491-1</t>
  </si>
  <si>
    <t>南濃町駒野新田358</t>
  </si>
  <si>
    <t>南濃町境1361番地3</t>
  </si>
  <si>
    <t>徳田3-142-3</t>
  </si>
  <si>
    <t>平成二丁目１１８番地</t>
  </si>
  <si>
    <t>八剣北2丁目159番地</t>
  </si>
  <si>
    <t>美園町四丁目28番地</t>
  </si>
  <si>
    <t>八剣北1丁目180番地の6</t>
  </si>
  <si>
    <t>野中六丁目１０３番地１</t>
  </si>
  <si>
    <t>八剣北四丁目５２番地　ピュアハウス１０１</t>
  </si>
  <si>
    <t>伏屋九丁目９２番地</t>
  </si>
  <si>
    <t>伏屋四丁目１３４番地</t>
  </si>
  <si>
    <t>北及1641番地</t>
  </si>
  <si>
    <t>長池443番地</t>
  </si>
  <si>
    <t>円城寺字上川田894-1</t>
  </si>
  <si>
    <t>小赤見字戌亥４０</t>
  </si>
  <si>
    <t>金屋79-2</t>
  </si>
  <si>
    <t>94-1</t>
  </si>
  <si>
    <t>１５４９－１</t>
  </si>
  <si>
    <t>愛知県名古屋市中村区</t>
  </si>
  <si>
    <t>太閤通五丁目１９番３号</t>
  </si>
  <si>
    <t>関ケ原3327-5</t>
  </si>
  <si>
    <t>神戸２０４番地の５</t>
  </si>
  <si>
    <t>神戸204番地の5</t>
  </si>
  <si>
    <t>稲富1586</t>
  </si>
  <si>
    <t>大野80</t>
  </si>
  <si>
    <t>大字黒野2231番地11</t>
  </si>
  <si>
    <t>大字西方1057番地</t>
  </si>
  <si>
    <t>八幡東光田1972-1</t>
  </si>
  <si>
    <t>八幡２５７９－３清水ビル</t>
  </si>
  <si>
    <t>池野550番地の7</t>
  </si>
  <si>
    <t>高屋白木2-38</t>
  </si>
  <si>
    <t>北方1345-2</t>
  </si>
  <si>
    <t>広見３９４番地１</t>
  </si>
  <si>
    <t>天狗堂２丁目４１番地　ウィザード１０３号</t>
  </si>
  <si>
    <t>鏡島精華１丁目１０番３９－２０３号</t>
  </si>
  <si>
    <t>岐阜県加茂郡富加町</t>
  </si>
  <si>
    <t>大平賀351番地</t>
  </si>
  <si>
    <t>上川辺292-3</t>
  </si>
  <si>
    <t>切井1390-1</t>
  </si>
  <si>
    <t>越原字岩倉408番地4</t>
  </si>
  <si>
    <t>御嵩２４０５番地５</t>
  </si>
  <si>
    <t>御嵩２４０５番地１</t>
  </si>
  <si>
    <t>茜部菱野4丁目75番地１</t>
  </si>
  <si>
    <t>鏡島南一丁目６番50号</t>
  </si>
  <si>
    <t>宮町1丁目36ダイトウ宮町ビル2階</t>
  </si>
  <si>
    <t>高屋町三丁目５番地大喜ビル３階</t>
  </si>
  <si>
    <t>南頬町五丁目２２番地１モナーク安井１０２号室</t>
  </si>
  <si>
    <t>本町一丁目68番地</t>
  </si>
  <si>
    <t>上宝町本郷2907番地</t>
  </si>
  <si>
    <t>駒場1666-772株式会社中央物産　化成品事業部敷地内</t>
  </si>
  <si>
    <t>長島町久須見１３０６番地４４</t>
  </si>
  <si>
    <t>泉神栄町1-7</t>
  </si>
  <si>
    <t>柳原町50番1ﾕﾆｿﾞﾝﾋﾞﾙ2階</t>
  </si>
  <si>
    <t>歩行町２丁目５７番１号カーニープレイス大垣ビル３Ｆ</t>
  </si>
  <si>
    <t>那加新加納町３３５０－１シェラトンINAMI３A</t>
  </si>
  <si>
    <t>大井町２６３番地２</t>
  </si>
  <si>
    <t>真砂町11-12不破ビル</t>
  </si>
  <si>
    <t>金町６丁目２１岐阜ステーションビル304</t>
  </si>
  <si>
    <t>東中島１丁目１９－４ルーシッドスクエア新大阪ビル　１１階</t>
  </si>
  <si>
    <t>川合2793番地24サーバントビル</t>
  </si>
  <si>
    <t>柳原町50番1ﾕﾆｿﾞﾝビル2階</t>
  </si>
  <si>
    <t>金町6丁目21番地　岐阜ステーションビル　702</t>
  </si>
  <si>
    <t>柳津町本郷4-1-1　イオン柳津店3F</t>
  </si>
  <si>
    <t>六条江東2丁目3番11号</t>
  </si>
  <si>
    <t>長旗町1丁目1番地1　アクトナガハタ3階</t>
  </si>
  <si>
    <t>吉野町6丁目31番地　岐阜スカイウイング37　東棟　102</t>
  </si>
  <si>
    <t>鵜沼東町6丁目153番地</t>
  </si>
  <si>
    <t>神田町9-20 G-front6F</t>
  </si>
  <si>
    <t>東京都中央区</t>
  </si>
  <si>
    <t>銀座二丁目3番6号</t>
  </si>
  <si>
    <t>則武中二丁目22番地12</t>
  </si>
  <si>
    <t>八坂町47番地1</t>
  </si>
  <si>
    <t>神田町9丁目24番地　大岐阜ﾋﾞﾙ7階</t>
  </si>
  <si>
    <t>天満町4丁目６４番地８　第一ビル１階</t>
  </si>
  <si>
    <t>宮前町1-145-3</t>
  </si>
  <si>
    <t>江吉良町１３５０</t>
  </si>
  <si>
    <t>川合127-1</t>
  </si>
  <si>
    <t>八坂町47番地12階201号</t>
  </si>
  <si>
    <t>茜部本郷三丁目157番地　3F</t>
  </si>
  <si>
    <t>長住町9丁目11番地　TANAKAビル6F</t>
  </si>
  <si>
    <t>天満町4丁目64番地8　第一ビル1階</t>
  </si>
  <si>
    <t>神明町四丁目５７番地２</t>
  </si>
  <si>
    <t>神明町4－57－2</t>
  </si>
  <si>
    <t>太平町四丁目34番地3</t>
  </si>
  <si>
    <t>寺河戸町１０８７番地の１</t>
  </si>
  <si>
    <t xml:space="preserve"> 【就労選択支援】</t>
    <rPh sb="2" eb="4">
      <t>シュウロウ</t>
    </rPh>
    <rPh sb="4" eb="6">
      <t>センタク</t>
    </rPh>
    <rPh sb="6" eb="8">
      <t>シエン</t>
    </rPh>
    <phoneticPr fontId="5"/>
  </si>
  <si>
    <t>ぎふジョブセレクト</t>
  </si>
  <si>
    <t>2110105505</t>
  </si>
  <si>
    <t>就労選択支援</t>
  </si>
  <si>
    <t>058-252-0936</t>
  </si>
  <si>
    <t>2110105521</t>
  </si>
  <si>
    <t>2110105547</t>
  </si>
  <si>
    <t>ウイング</t>
  </si>
  <si>
    <t>2110201080</t>
  </si>
  <si>
    <t>さくらサーバントカレッジ　選択支援事業所</t>
  </si>
  <si>
    <t>2113100719</t>
  </si>
  <si>
    <t>都通二丁目23番地</t>
  </si>
  <si>
    <t>長住町二丁目７番地アーバンフロントビル3階</t>
  </si>
  <si>
    <t>久々野町山梨６４１番地</t>
  </si>
  <si>
    <t>一之宮町4908番地</t>
  </si>
  <si>
    <t>萩原町西上田248番地1</t>
  </si>
  <si>
    <t>南方二度桜１９１番地</t>
  </si>
  <si>
    <t>洞1026</t>
  </si>
  <si>
    <t>洞1020</t>
  </si>
  <si>
    <t>真砂町11-12　不破ビル4階</t>
  </si>
  <si>
    <t>真砂町11-12　不破ビル</t>
  </si>
  <si>
    <t>中野町1-10</t>
  </si>
  <si>
    <t>中野町1-307</t>
  </si>
  <si>
    <t>国府町村山315-1</t>
  </si>
  <si>
    <t>国府町村山235-5</t>
  </si>
  <si>
    <t>大井町2716番地203</t>
  </si>
  <si>
    <t>大井町２７１０番地２７３</t>
  </si>
  <si>
    <t>泉岩畑町3丁目2番地</t>
  </si>
  <si>
    <t>泉町久尻2431-160</t>
  </si>
  <si>
    <t>泉町久尻2431-140</t>
  </si>
  <si>
    <t>那加前洞新町3丁目74番地</t>
  </si>
  <si>
    <t>療養介護</t>
  </si>
  <si>
    <t>長良1300-7</t>
  </si>
  <si>
    <t>長良1300番地7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</si>
  <si>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</si>
  <si>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</si>
  <si>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</si>
  <si>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</si>
  <si>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058-213-6895</t>
  </si>
  <si>
    <t>宮町一丁目36番地</t>
  </si>
  <si>
    <t>090-9175-2793</t>
  </si>
  <si>
    <t>就労継続支援B型事業所どんぐりわぁく</t>
  </si>
  <si>
    <t>2110105570</t>
  </si>
  <si>
    <t>ＮｏｔｏＢｅｅｅ</t>
  </si>
  <si>
    <t>新長松ＳＱＵＡＲＥ</t>
  </si>
  <si>
    <t>イロハサポート</t>
  </si>
  <si>
    <t>2111101255</t>
  </si>
  <si>
    <t>安食1228番地２</t>
  </si>
  <si>
    <t>西秋沢二丁目204番地2</t>
  </si>
  <si>
    <t>小名田町2丁目173番地　カラリアビル２F</t>
  </si>
  <si>
    <t>小野607番地1</t>
  </si>
  <si>
    <t>加納新本町2丁目12番地</t>
  </si>
  <si>
    <t>058-215-6277</t>
  </si>
  <si>
    <t>一般社団法人arinomama</t>
  </si>
  <si>
    <t>0572-56-2677</t>
  </si>
  <si>
    <t>株式会社カラリア</t>
  </si>
  <si>
    <t>小名田町三丁目１５８番地</t>
  </si>
  <si>
    <t>R07/11/01</t>
  </si>
  <si>
    <t>R13/10/31</t>
  </si>
  <si>
    <t>NotoカレッジキャリアセンターDesign</t>
  </si>
  <si>
    <t>2112101825</t>
  </si>
  <si>
    <t>竹島町7番地田中ビル1階</t>
  </si>
  <si>
    <t>日野東四丁目10番18号</t>
  </si>
  <si>
    <t>デイサービスくつい</t>
  </si>
  <si>
    <t>2112600438</t>
  </si>
  <si>
    <t>沓井25番地1</t>
  </si>
  <si>
    <t>医療法人ＯＲＡＬＩＳＳ</t>
  </si>
  <si>
    <t>沓井25番地2</t>
  </si>
  <si>
    <t>R07/12/01</t>
  </si>
  <si>
    <t>R13/11/30</t>
  </si>
  <si>
    <t>就労継続支援B型事業所あいのて</t>
  </si>
  <si>
    <t>2110105588</t>
  </si>
  <si>
    <t>ポかぽか</t>
  </si>
  <si>
    <t>2110105596</t>
  </si>
  <si>
    <t>就労支援センター　ニッチ</t>
  </si>
  <si>
    <t>バッチ★グー</t>
  </si>
  <si>
    <t>2113100743</t>
  </si>
  <si>
    <t>ウエムラ社中</t>
  </si>
  <si>
    <t>宇佐三丁目17番8号</t>
  </si>
  <si>
    <t>長住町一丁目14番地エスポワールイトウ　3階</t>
  </si>
  <si>
    <t>新長松3丁目18番地</t>
  </si>
  <si>
    <t>土田620-2</t>
  </si>
  <si>
    <t>小柿７１３番地１</t>
  </si>
  <si>
    <t>058-216-1100</t>
  </si>
  <si>
    <t>株式会社Diamond　Smile</t>
  </si>
  <si>
    <t>兵庫県西宮市</t>
  </si>
  <si>
    <t>東山台五丁目30番13号</t>
  </si>
  <si>
    <t>080-1600-1657</t>
  </si>
  <si>
    <t>株式会社General　Eye</t>
  </si>
  <si>
    <t>屋井449番地4</t>
  </si>
  <si>
    <t>090-1726-4617</t>
  </si>
  <si>
    <t>0574-66-9530</t>
  </si>
  <si>
    <t>株式会社グレース</t>
  </si>
  <si>
    <t>生田町四丁目24番地</t>
  </si>
  <si>
    <t>058-372-2018</t>
  </si>
  <si>
    <t>Notoカレッジワークジョイ</t>
  </si>
  <si>
    <t>2112101817</t>
  </si>
  <si>
    <t>セラ</t>
  </si>
  <si>
    <t>2111101263</t>
  </si>
  <si>
    <t>宮町一丁目36ダイトウ宮町ビル2階</t>
  </si>
  <si>
    <t>5012501</t>
  </si>
  <si>
    <t>5010104</t>
  </si>
  <si>
    <t>5011177</t>
  </si>
  <si>
    <t>5011144</t>
  </si>
  <si>
    <t>5011183</t>
  </si>
  <si>
    <t>5011132</t>
  </si>
  <si>
    <t>5020907</t>
  </si>
  <si>
    <t>5008319</t>
  </si>
  <si>
    <t>5016121</t>
  </si>
  <si>
    <t>5020931</t>
  </si>
  <si>
    <t>5008358</t>
  </si>
  <si>
    <t>5020908</t>
  </si>
  <si>
    <t>5008434</t>
  </si>
  <si>
    <t>5008262</t>
  </si>
  <si>
    <t>5008232</t>
  </si>
  <si>
    <t>5011151</t>
  </si>
  <si>
    <t>5011109</t>
  </si>
  <si>
    <t>5011146</t>
  </si>
  <si>
    <t>5011166</t>
  </si>
  <si>
    <t>5020003</t>
  </si>
  <si>
    <t>5008268</t>
  </si>
  <si>
    <t>5011163</t>
  </si>
  <si>
    <t>5008238</t>
  </si>
  <si>
    <t>5008289</t>
  </si>
  <si>
    <t>5020803</t>
  </si>
  <si>
    <t>5008263</t>
  </si>
  <si>
    <t>5011175</t>
  </si>
  <si>
    <t>5020901</t>
  </si>
  <si>
    <t>5020002</t>
  </si>
  <si>
    <t>5008379</t>
  </si>
  <si>
    <t>5008381</t>
  </si>
  <si>
    <t>5030848</t>
  </si>
  <si>
    <t>5030802</t>
  </si>
  <si>
    <t>5030931</t>
  </si>
  <si>
    <t>5030965</t>
  </si>
  <si>
    <t>5030984</t>
  </si>
  <si>
    <t>5030801</t>
  </si>
  <si>
    <t>5030864</t>
  </si>
  <si>
    <t>5030852</t>
  </si>
  <si>
    <t>5030813</t>
  </si>
  <si>
    <t>5030983</t>
  </si>
  <si>
    <t>5030811</t>
  </si>
  <si>
    <t>5032208</t>
  </si>
  <si>
    <t>5030986</t>
  </si>
  <si>
    <t>5030031</t>
  </si>
  <si>
    <t>5030023</t>
  </si>
  <si>
    <t>5030015</t>
  </si>
  <si>
    <t>5060807</t>
  </si>
  <si>
    <t>5060058</t>
  </si>
  <si>
    <t>5060041</t>
  </si>
  <si>
    <t>5060001</t>
  </si>
  <si>
    <t>5070071</t>
  </si>
  <si>
    <t>5070901</t>
  </si>
  <si>
    <t>5070827</t>
  </si>
  <si>
    <t>5070033</t>
  </si>
  <si>
    <t>5070042</t>
  </si>
  <si>
    <t>5070058</t>
  </si>
  <si>
    <t>5070065</t>
  </si>
  <si>
    <t>5070813</t>
  </si>
  <si>
    <t>5012601</t>
  </si>
  <si>
    <t>5013217</t>
  </si>
  <si>
    <t>5013822</t>
  </si>
  <si>
    <t>5013963</t>
  </si>
  <si>
    <t>5013521</t>
  </si>
  <si>
    <t>5013932</t>
  </si>
  <si>
    <t>5013264</t>
  </si>
  <si>
    <t>5013911</t>
  </si>
  <si>
    <t>5099131</t>
  </si>
  <si>
    <t>5080101</t>
  </si>
  <si>
    <t>5080421</t>
  </si>
  <si>
    <t>5080501</t>
  </si>
  <si>
    <t>5080351</t>
  </si>
  <si>
    <t>5013771</t>
  </si>
  <si>
    <t>5096362</t>
  </si>
  <si>
    <t>5016232</t>
  </si>
  <si>
    <t>5016229</t>
  </si>
  <si>
    <t>5016224</t>
  </si>
  <si>
    <t>5016244</t>
  </si>
  <si>
    <t>5016236</t>
  </si>
  <si>
    <t>5097206</t>
  </si>
  <si>
    <t>5097401</t>
  </si>
  <si>
    <t>5097726</t>
  </si>
  <si>
    <t>5050007</t>
  </si>
  <si>
    <t>5050031</t>
  </si>
  <si>
    <t>5050046</t>
  </si>
  <si>
    <t>5050027</t>
  </si>
  <si>
    <t>5095101</t>
  </si>
  <si>
    <t>5095202</t>
  </si>
  <si>
    <t>5095124</t>
  </si>
  <si>
    <t>5095114</t>
  </si>
  <si>
    <t>5095142</t>
  </si>
  <si>
    <t>5095401</t>
  </si>
  <si>
    <t>5040843</t>
  </si>
  <si>
    <t>5090101</t>
  </si>
  <si>
    <t>5040821</t>
  </si>
  <si>
    <t>5090146</t>
  </si>
  <si>
    <t>5090105</t>
  </si>
  <si>
    <t>5040934</t>
  </si>
  <si>
    <t>5040925</t>
  </si>
  <si>
    <t>5090202</t>
  </si>
  <si>
    <t>5090201</t>
  </si>
  <si>
    <t>5090213</t>
  </si>
  <si>
    <t>5090208</t>
  </si>
  <si>
    <t>5090203</t>
  </si>
  <si>
    <t>5012105</t>
  </si>
  <si>
    <t>5012114</t>
  </si>
  <si>
    <t>5010236</t>
  </si>
  <si>
    <t>5010322</t>
  </si>
  <si>
    <t>5010204</t>
  </si>
  <si>
    <t>5010224</t>
  </si>
  <si>
    <t>5010234</t>
  </si>
  <si>
    <t>5061156</t>
  </si>
  <si>
    <t>5061121</t>
  </si>
  <si>
    <t>5010463</t>
  </si>
  <si>
    <t>5014203</t>
  </si>
  <si>
    <t>5014221</t>
  </si>
  <si>
    <t>5015121</t>
  </si>
  <si>
    <t>5014601</t>
  </si>
  <si>
    <t>5092503</t>
  </si>
  <si>
    <t>5030653</t>
  </si>
  <si>
    <t>5030608</t>
  </si>
  <si>
    <t>5016016</t>
  </si>
  <si>
    <t>5016017</t>
  </si>
  <si>
    <t>5016003</t>
  </si>
  <si>
    <t>5016065</t>
  </si>
  <si>
    <t>5031314</t>
  </si>
  <si>
    <t>5032121</t>
  </si>
  <si>
    <t>5032123</t>
  </si>
  <si>
    <t>5031523</t>
  </si>
  <si>
    <t>5032305</t>
  </si>
  <si>
    <t>5032327</t>
  </si>
  <si>
    <t>5030204</t>
  </si>
  <si>
    <t>5030126</t>
  </si>
  <si>
    <t>5010619</t>
  </si>
  <si>
    <t>5011313</t>
  </si>
  <si>
    <t>5032414</t>
  </si>
  <si>
    <t>5032401</t>
  </si>
  <si>
    <t>5010457</t>
  </si>
  <si>
    <t>5090301</t>
  </si>
  <si>
    <t>5090304</t>
  </si>
  <si>
    <t>5050301</t>
  </si>
  <si>
    <t>5050121</t>
  </si>
  <si>
    <t>0585-35-7000</t>
  </si>
  <si>
    <t>R13/12/31</t>
  </si>
  <si>
    <t>2110105638</t>
  </si>
  <si>
    <t>5016133</t>
  </si>
  <si>
    <t>5011106</t>
  </si>
  <si>
    <t>5020854</t>
  </si>
  <si>
    <t>5016132</t>
  </si>
  <si>
    <t>5008101</t>
  </si>
  <si>
    <t>5008384</t>
  </si>
  <si>
    <t>5008226</t>
  </si>
  <si>
    <t>5013152</t>
  </si>
  <si>
    <t>5008841</t>
  </si>
  <si>
    <t>5020932</t>
  </si>
  <si>
    <t>5008167</t>
  </si>
  <si>
    <t>5008351</t>
  </si>
  <si>
    <t>5008473</t>
  </si>
  <si>
    <t>5008055</t>
  </si>
  <si>
    <t>5008281</t>
  </si>
  <si>
    <t>5008408</t>
  </si>
  <si>
    <t>5008258</t>
  </si>
  <si>
    <t>5008441</t>
  </si>
  <si>
    <t>5008227</t>
  </si>
  <si>
    <t>5016113</t>
  </si>
  <si>
    <t>5013133</t>
  </si>
  <si>
    <t>5020871</t>
  </si>
  <si>
    <t>5008833</t>
  </si>
  <si>
    <t>5008846</t>
  </si>
  <si>
    <t>5016105</t>
  </si>
  <si>
    <t>柳津町梅松一丁目131番地</t>
  </si>
  <si>
    <t>5030993</t>
  </si>
  <si>
    <t>5030905</t>
  </si>
  <si>
    <t>5030893</t>
  </si>
  <si>
    <t>5030815</t>
  </si>
  <si>
    <t>5030854</t>
  </si>
  <si>
    <t>5030803</t>
  </si>
  <si>
    <t>5030901</t>
  </si>
  <si>
    <t>5030974</t>
  </si>
  <si>
    <t>5060035</t>
  </si>
  <si>
    <t>5093205</t>
  </si>
  <si>
    <t>5093326</t>
  </si>
  <si>
    <t>5060825</t>
  </si>
  <si>
    <t>5060004</t>
  </si>
  <si>
    <t>5070825</t>
  </si>
  <si>
    <t>5070048</t>
  </si>
  <si>
    <t>5070845</t>
  </si>
  <si>
    <t>5070038</t>
  </si>
  <si>
    <t>5070054</t>
  </si>
  <si>
    <t>5070017</t>
  </si>
  <si>
    <t>5013827</t>
  </si>
  <si>
    <t>5013874</t>
  </si>
  <si>
    <t>5013936</t>
  </si>
  <si>
    <t>5013902</t>
  </si>
  <si>
    <t>5080037</t>
  </si>
  <si>
    <t>5080011</t>
  </si>
  <si>
    <t>5080044</t>
  </si>
  <si>
    <t>5013756</t>
  </si>
  <si>
    <t>5096115</t>
  </si>
  <si>
    <t>5096104</t>
  </si>
  <si>
    <t>5096472</t>
  </si>
  <si>
    <t>5016256</t>
  </si>
  <si>
    <t>5097205</t>
  </si>
  <si>
    <t>5050041</t>
  </si>
  <si>
    <t>5050054</t>
  </si>
  <si>
    <t>5050029</t>
  </si>
  <si>
    <t>5095161</t>
  </si>
  <si>
    <t>5095145</t>
  </si>
  <si>
    <t>5090143</t>
  </si>
  <si>
    <t>5090144</t>
  </si>
  <si>
    <t>5040966</t>
  </si>
  <si>
    <t>5090141</t>
  </si>
  <si>
    <t>5090207</t>
  </si>
  <si>
    <t>今渡字鳴子2393番地1</t>
  </si>
  <si>
    <t>5090265</t>
  </si>
  <si>
    <t>5090214</t>
  </si>
  <si>
    <t>5012124</t>
  </si>
  <si>
    <t>5012115</t>
  </si>
  <si>
    <t>5092312</t>
  </si>
  <si>
    <t>5016011</t>
  </si>
  <si>
    <t>5016076</t>
  </si>
  <si>
    <t>5031274</t>
  </si>
  <si>
    <t>5030231</t>
  </si>
  <si>
    <t>5010561</t>
  </si>
  <si>
    <t>5032426</t>
  </si>
  <si>
    <t>5032422</t>
  </si>
  <si>
    <t>5050071</t>
  </si>
  <si>
    <t>R08/01/01</t>
  </si>
  <si>
    <t>マイルストーン　オリタテ</t>
  </si>
  <si>
    <t>就労支援事業所　オプティマル</t>
  </si>
  <si>
    <t>就労継続支援Ｂ型事業所ヒューマンハート</t>
  </si>
  <si>
    <t>Hale Malie</t>
  </si>
  <si>
    <t>本巣さくら　就労継続支援Ｂ型事業所</t>
  </si>
  <si>
    <t>2110105604</t>
  </si>
  <si>
    <t>2110105612</t>
  </si>
  <si>
    <t>2113200352</t>
  </si>
  <si>
    <t>2113400283</t>
  </si>
  <si>
    <t>2113400291</t>
  </si>
  <si>
    <t>5008254</t>
  </si>
  <si>
    <t>5008211</t>
  </si>
  <si>
    <t>5008335</t>
  </si>
  <si>
    <t>5020066</t>
  </si>
  <si>
    <t>5008438</t>
  </si>
  <si>
    <t>5008212</t>
  </si>
  <si>
    <t>5020926</t>
  </si>
  <si>
    <t>5008881</t>
  </si>
  <si>
    <t>5011142</t>
  </si>
  <si>
    <t>5011121</t>
  </si>
  <si>
    <t>5008864</t>
  </si>
  <si>
    <t>5008175</t>
  </si>
  <si>
    <t>5008309</t>
  </si>
  <si>
    <t>5008842</t>
  </si>
  <si>
    <t>5020812</t>
  </si>
  <si>
    <t>5020850</t>
  </si>
  <si>
    <t>5010102</t>
  </si>
  <si>
    <t>5020847</t>
  </si>
  <si>
    <t>5008359</t>
  </si>
  <si>
    <t>5008008</t>
  </si>
  <si>
    <t>5020813</t>
  </si>
  <si>
    <t>5008463</t>
  </si>
  <si>
    <t>5020904</t>
  </si>
  <si>
    <t>5008221</t>
  </si>
  <si>
    <t>5020912</t>
  </si>
  <si>
    <t>5008367</t>
  </si>
  <si>
    <t>5008844</t>
  </si>
  <si>
    <t>5008225</t>
  </si>
  <si>
    <t>5008323</t>
  </si>
  <si>
    <t>5008854</t>
  </si>
  <si>
    <t>5020082</t>
  </si>
  <si>
    <t>5008455</t>
  </si>
  <si>
    <t>5008876</t>
  </si>
  <si>
    <t>5008286</t>
  </si>
  <si>
    <t>5008407</t>
  </si>
  <si>
    <t>5008156</t>
  </si>
  <si>
    <t>5008223</t>
  </si>
  <si>
    <t>5008082</t>
  </si>
  <si>
    <t>5020005</t>
  </si>
  <si>
    <t>5008273</t>
  </si>
  <si>
    <t>5008034</t>
  </si>
  <si>
    <t>5008402</t>
  </si>
  <si>
    <t>5010115</t>
  </si>
  <si>
    <t>5011184</t>
  </si>
  <si>
    <t>5008368</t>
  </si>
  <si>
    <t>折立205番　シマベビル1階</t>
  </si>
  <si>
    <t>中西郷3丁目79番地</t>
  </si>
  <si>
    <t>5030982</t>
  </si>
  <si>
    <t>5030022</t>
  </si>
  <si>
    <t>5030865</t>
  </si>
  <si>
    <t>5031625</t>
  </si>
  <si>
    <t>5030898</t>
  </si>
  <si>
    <t>5030009</t>
  </si>
  <si>
    <t>5030817</t>
  </si>
  <si>
    <t>5030997</t>
  </si>
  <si>
    <t>5030992</t>
  </si>
  <si>
    <t>5030961</t>
  </si>
  <si>
    <t>5030019</t>
  </si>
  <si>
    <t>5030805</t>
  </si>
  <si>
    <t>5030887</t>
  </si>
  <si>
    <t>5032207</t>
  </si>
  <si>
    <t>5030885</t>
  </si>
  <si>
    <t>5060817</t>
  </si>
  <si>
    <t>5060823</t>
  </si>
  <si>
    <t>5060053</t>
  </si>
  <si>
    <t>石浦町六丁目38番地1</t>
  </si>
  <si>
    <t>5094116</t>
  </si>
  <si>
    <t>5094122</t>
  </si>
  <si>
    <t>5061317</t>
  </si>
  <si>
    <t>5070068</t>
  </si>
  <si>
    <t>5070052</t>
  </si>
  <si>
    <t>5070014</t>
  </si>
  <si>
    <t>5070041</t>
  </si>
  <si>
    <t>5070013</t>
  </si>
  <si>
    <t>5070807</t>
  </si>
  <si>
    <t>5070804</t>
  </si>
  <si>
    <t>5070035</t>
  </si>
  <si>
    <t>5070004</t>
  </si>
  <si>
    <t>5013811</t>
  </si>
  <si>
    <t>5013958</t>
  </si>
  <si>
    <t>5013266</t>
  </si>
  <si>
    <t>5013265</t>
  </si>
  <si>
    <t>5013267</t>
  </si>
  <si>
    <t>5013803</t>
  </si>
  <si>
    <t>5013904</t>
  </si>
  <si>
    <t>5013886</t>
  </si>
  <si>
    <t>5013812</t>
  </si>
  <si>
    <t>5013244</t>
  </si>
  <si>
    <t>5013876</t>
  </si>
  <si>
    <t>5099232</t>
  </si>
  <si>
    <t>5080015</t>
  </si>
  <si>
    <t>5080203</t>
  </si>
  <si>
    <t>5098301</t>
  </si>
  <si>
    <t>5080038</t>
  </si>
  <si>
    <t>5013705</t>
  </si>
  <si>
    <t>5013732</t>
  </si>
  <si>
    <t>5096121</t>
  </si>
  <si>
    <t>5016202</t>
  </si>
  <si>
    <t>5016238</t>
  </si>
  <si>
    <t>5016302</t>
  </si>
  <si>
    <t>5016241</t>
  </si>
  <si>
    <t>5016273</t>
  </si>
  <si>
    <t>5097201</t>
  </si>
  <si>
    <t>5097506</t>
  </si>
  <si>
    <t>5097704</t>
  </si>
  <si>
    <t>5097202</t>
  </si>
  <si>
    <t>5050037</t>
  </si>
  <si>
    <t>5050021</t>
  </si>
  <si>
    <t>5050018</t>
  </si>
  <si>
    <t>5050034</t>
  </si>
  <si>
    <t>古井町下古井545番地</t>
  </si>
  <si>
    <t>5050017</t>
  </si>
  <si>
    <t>5050032</t>
  </si>
  <si>
    <t>5050022</t>
  </si>
  <si>
    <t>5050042</t>
  </si>
  <si>
    <t>5095115</t>
  </si>
  <si>
    <t>5095141</t>
  </si>
  <si>
    <t>5095123</t>
  </si>
  <si>
    <t>5095122</t>
  </si>
  <si>
    <t>5095133</t>
  </si>
  <si>
    <t>5090104</t>
  </si>
  <si>
    <t>5090135</t>
  </si>
  <si>
    <t>5040025</t>
  </si>
  <si>
    <t>5090136</t>
  </si>
  <si>
    <t>5016025</t>
  </si>
  <si>
    <t>5040816</t>
  </si>
  <si>
    <t>5040952</t>
  </si>
  <si>
    <t>5040831</t>
  </si>
  <si>
    <t>5040813</t>
  </si>
  <si>
    <t>5090107</t>
  </si>
  <si>
    <t>5090126</t>
  </si>
  <si>
    <t>5040021</t>
  </si>
  <si>
    <t>5090124</t>
  </si>
  <si>
    <t>5090132</t>
  </si>
  <si>
    <t>5090251</t>
  </si>
  <si>
    <t>5090204</t>
  </si>
  <si>
    <t>5090256</t>
  </si>
  <si>
    <t>5090206</t>
  </si>
  <si>
    <t>5012123</t>
  </si>
  <si>
    <t>5012122</t>
  </si>
  <si>
    <t>5010222</t>
  </si>
  <si>
    <t>5010235</t>
  </si>
  <si>
    <t>5010304</t>
  </si>
  <si>
    <t>5010216</t>
  </si>
  <si>
    <t>生津天王町１丁目４７番地１</t>
  </si>
  <si>
    <t>5094213</t>
  </si>
  <si>
    <t>5061154</t>
  </si>
  <si>
    <t>5094221</t>
  </si>
  <si>
    <t>5010471</t>
  </si>
  <si>
    <t>5010461</t>
  </si>
  <si>
    <t>5010418</t>
  </si>
  <si>
    <t>5010465</t>
  </si>
  <si>
    <t>5010406</t>
  </si>
  <si>
    <t>5010466</t>
  </si>
  <si>
    <t>上真桑2258-181</t>
  </si>
  <si>
    <t>三橋1096番地11新日本ビル101号室</t>
  </si>
  <si>
    <t>5014612</t>
  </si>
  <si>
    <t>5014106</t>
  </si>
  <si>
    <t>5015303</t>
  </si>
  <si>
    <t>5014224</t>
  </si>
  <si>
    <t>5092202</t>
  </si>
  <si>
    <t>5092313</t>
  </si>
  <si>
    <t>5092203</t>
  </si>
  <si>
    <t>5092517</t>
  </si>
  <si>
    <t>5030628</t>
  </si>
  <si>
    <t>5030401</t>
  </si>
  <si>
    <t>5030405</t>
  </si>
  <si>
    <t>5030534</t>
  </si>
  <si>
    <t>5016013</t>
  </si>
  <si>
    <t>5016004</t>
  </si>
  <si>
    <t>5016006</t>
  </si>
  <si>
    <t>5016064</t>
  </si>
  <si>
    <t>5016054</t>
  </si>
  <si>
    <t>5016035</t>
  </si>
  <si>
    <t>5031339</t>
  </si>
  <si>
    <t>5031501</t>
  </si>
  <si>
    <t>5010501</t>
  </si>
  <si>
    <t>5010521</t>
  </si>
  <si>
    <t>5010454</t>
  </si>
  <si>
    <t>5010433</t>
  </si>
  <si>
    <t>5013307</t>
  </si>
  <si>
    <t>5090302</t>
  </si>
  <si>
    <t>5091111</t>
  </si>
  <si>
    <t>5091301</t>
  </si>
  <si>
    <t>5050116</t>
  </si>
  <si>
    <t>050-1358-6974</t>
  </si>
  <si>
    <t>058-214-3900</t>
  </si>
  <si>
    <t>058-213-6818</t>
  </si>
  <si>
    <t>株式会社オプティマル</t>
  </si>
  <si>
    <t>080-7275-3021</t>
  </si>
  <si>
    <t>一般社団法人大広福祉会</t>
  </si>
  <si>
    <t>株式会社ネコット・パートナーズ</t>
  </si>
  <si>
    <t>東海さくら合同会社</t>
  </si>
  <si>
    <t>橋本町2丁目52番地岐阜シティ・タワー43、1702号</t>
  </si>
  <si>
    <t>生津天王東町二丁目25番地</t>
  </si>
  <si>
    <t>5016104</t>
  </si>
  <si>
    <t>5008177</t>
  </si>
  <si>
    <t>5008256</t>
  </si>
  <si>
    <t>5030878</t>
  </si>
  <si>
    <t>5060025</t>
  </si>
  <si>
    <t>5070025</t>
  </si>
  <si>
    <t>丸の内１丁目８番15号　L.Biz丸の内10B</t>
  </si>
  <si>
    <t>5060821</t>
  </si>
  <si>
    <t>080-7694-8050</t>
  </si>
  <si>
    <t>5093206</t>
  </si>
  <si>
    <t>5010553</t>
  </si>
  <si>
    <t>Ｅｉｇｈｔ　Ｙａｍａｇａｔａ</t>
  </si>
  <si>
    <t>2110800519</t>
  </si>
  <si>
    <t>5011128</t>
  </si>
  <si>
    <t>5094124</t>
  </si>
  <si>
    <t>5050004</t>
  </si>
  <si>
    <t>5012113</t>
  </si>
  <si>
    <t>高木1515 アイレス1階</t>
  </si>
  <si>
    <t>0581-74-0225</t>
  </si>
  <si>
    <t>株式会社Ｅｉｇｈｔ</t>
  </si>
  <si>
    <t>高富2493番地1</t>
  </si>
  <si>
    <t>5028558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</si>
  <si>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</si>
  <si>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8"/>
  </si>
  <si>
    <t>古川町下気多169番地1</t>
  </si>
  <si>
    <t>（株）H＆S　那加支店</t>
  </si>
  <si>
    <t>2110501133</t>
  </si>
  <si>
    <t>5010124</t>
  </si>
  <si>
    <t>鏡島中1丁目12番12号</t>
  </si>
  <si>
    <t>5040046</t>
  </si>
  <si>
    <t>那加長塚町3-63</t>
  </si>
  <si>
    <t>080-7338-9557</t>
  </si>
  <si>
    <t>058-322-7711</t>
  </si>
  <si>
    <t>0582607626</t>
  </si>
  <si>
    <t>新長松三丁目１８番地</t>
  </si>
  <si>
    <t>R08/02/01</t>
  </si>
  <si>
    <t>R14/01/31</t>
  </si>
  <si>
    <t>就労継続支援Ａ型事業所すすむ</t>
  </si>
  <si>
    <t>2111800518</t>
  </si>
  <si>
    <t>5095301</t>
  </si>
  <si>
    <t>妻木町南部土地区画整理組合２３街区１画地</t>
  </si>
  <si>
    <t>0572-52-3388</t>
  </si>
  <si>
    <t>株式会社すすむ</t>
  </si>
  <si>
    <t>鶴里町柿野２３２２番地の６０</t>
  </si>
  <si>
    <t>コスモス大垣</t>
  </si>
  <si>
    <t>2112101882</t>
  </si>
  <si>
    <t>みらいリンク</t>
  </si>
  <si>
    <t>2111700601</t>
  </si>
  <si>
    <t>荒川町443番地3</t>
  </si>
  <si>
    <t>5097203</t>
  </si>
  <si>
    <t>長島町正家514-1  ウェイクフォレストプレイス101号</t>
  </si>
  <si>
    <t>0584-71-7153</t>
  </si>
  <si>
    <t>0573-25-9080</t>
  </si>
  <si>
    <t>有限会社エーピーエル</t>
  </si>
  <si>
    <t>長島町中野二丁目４番地５</t>
  </si>
  <si>
    <t>海（シー）ワーク</t>
  </si>
  <si>
    <t>2111101289</t>
  </si>
  <si>
    <t>笠原町１６４７番地の３２０</t>
  </si>
  <si>
    <t>080-2652-6501</t>
  </si>
  <si>
    <t>一般社団法人東名グループ多治見</t>
  </si>
  <si>
    <t>太平町二丁目３９番地の１</t>
  </si>
  <si>
    <t>笠原町１６４７番地の９５</t>
  </si>
  <si>
    <t>R14/02/29</t>
  </si>
  <si>
    <t>R08/03/01</t>
  </si>
  <si>
    <t>ＣｏＣｏＬé</t>
  </si>
  <si>
    <t>2113100768</t>
  </si>
  <si>
    <t>0574-66-2317</t>
  </si>
  <si>
    <t>株式会社ランプリール</t>
  </si>
  <si>
    <t>サンロード</t>
  </si>
  <si>
    <t>2112500257</t>
  </si>
  <si>
    <t>神戸1402番地9</t>
  </si>
  <si>
    <t>070-1327-7869</t>
  </si>
  <si>
    <t>0573-67-8260</t>
  </si>
  <si>
    <t>0584-84-8830</t>
  </si>
  <si>
    <t>ディーキャリアITエキスパート 岐阜オフィス</t>
  </si>
  <si>
    <t>2110105661</t>
  </si>
  <si>
    <t>金町六丁目21番地岐阜ステーションビル702</t>
  </si>
  <si>
    <t>ほたるの園岐阜県庁南</t>
  </si>
  <si>
    <t>2110105729</t>
  </si>
  <si>
    <t>多機能型支援事業所かたののてとら</t>
  </si>
  <si>
    <t>2112700808</t>
  </si>
  <si>
    <t>ちいきとつながる大きな輪</t>
  </si>
  <si>
    <t>2110501166</t>
  </si>
  <si>
    <t>りこすたいる</t>
  </si>
  <si>
    <t>2113100776</t>
  </si>
  <si>
    <t>共生型サービスあこうど</t>
  </si>
  <si>
    <t>巣南デイサービスセンター</t>
  </si>
  <si>
    <t>2113200360</t>
  </si>
  <si>
    <t>オーロラ生活介護</t>
  </si>
  <si>
    <t>2113400309</t>
  </si>
  <si>
    <t>2112400318</t>
  </si>
  <si>
    <t>寺田七丁目98番地1</t>
  </si>
  <si>
    <t>5060824</t>
  </si>
  <si>
    <t>片野町6-477</t>
  </si>
  <si>
    <t>下恵土５６５６番地</t>
  </si>
  <si>
    <t>5010311</t>
  </si>
  <si>
    <t>重里1996</t>
  </si>
  <si>
    <t>5010475</t>
  </si>
  <si>
    <t>浅木56番地</t>
  </si>
  <si>
    <t>1106番地1</t>
  </si>
  <si>
    <t>090-9233-4959</t>
  </si>
  <si>
    <t>0574-60-3123</t>
  </si>
  <si>
    <t>株式会社プラウドネットワーク</t>
  </si>
  <si>
    <t>058-328-3387</t>
  </si>
  <si>
    <t>社会医療法人清光会</t>
  </si>
  <si>
    <t>0582062534</t>
  </si>
  <si>
    <t>株式会社MOREconnect</t>
  </si>
  <si>
    <t>合同会社ひなた</t>
  </si>
  <si>
    <t>寺田七丁目95番地</t>
  </si>
  <si>
    <t>牛牧1293-104</t>
  </si>
  <si>
    <t>表佐4170番地の4</t>
  </si>
  <si>
    <t>R14/03/31</t>
  </si>
  <si>
    <t>R08/04/01</t>
  </si>
  <si>
    <t>ほっとステーション</t>
  </si>
  <si>
    <t>2111200487</t>
  </si>
  <si>
    <t>5050033</t>
  </si>
  <si>
    <t>中富町1丁目9番24号</t>
  </si>
  <si>
    <t>稲里1707-1</t>
  </si>
  <si>
    <t>0574-50-6693</t>
  </si>
  <si>
    <t>株式会社ＷｉｎＢａｎｋ</t>
  </si>
  <si>
    <t>稲口210番地1</t>
  </si>
  <si>
    <t>ユニバース岐阜</t>
  </si>
  <si>
    <t>2110105703</t>
  </si>
  <si>
    <t>らしかファームみなみのかわ</t>
  </si>
  <si>
    <t>2112101890</t>
  </si>
  <si>
    <t>Ｌｉｂ</t>
  </si>
  <si>
    <t>2112101908</t>
  </si>
  <si>
    <t>にゃんｌｉｖｉｎｇ</t>
  </si>
  <si>
    <t>2112700790</t>
  </si>
  <si>
    <t>2111600231</t>
  </si>
  <si>
    <t>各務原市就労継続支援Ｂ型事業所</t>
  </si>
  <si>
    <t>5008801</t>
  </si>
  <si>
    <t>忠節町3-28</t>
  </si>
  <si>
    <t>南頬町5丁目35番1丸進ビル2階</t>
  </si>
  <si>
    <t>5030807</t>
  </si>
  <si>
    <t>5060031</t>
  </si>
  <si>
    <t>西之一色町三丁目813番地6</t>
  </si>
  <si>
    <t>寺河戸町891-1　瑞浪陶磁器工業協同組合会館　1F</t>
  </si>
  <si>
    <t>5040836</t>
  </si>
  <si>
    <t>那加雲雀町1番地各務原市那加教育福祉複合センター内</t>
  </si>
  <si>
    <t>058-201-1363</t>
  </si>
  <si>
    <t>株式会社ユニバース</t>
  </si>
  <si>
    <t>0584-74-3854</t>
  </si>
  <si>
    <t>0584-74-8634</t>
  </si>
  <si>
    <t>株式会社Ｌｉｂ</t>
  </si>
  <si>
    <t>090-7932-3146</t>
  </si>
  <si>
    <t>特定非営利活動法人はみんぐアニマル</t>
  </si>
  <si>
    <t>058-372-5973</t>
  </si>
  <si>
    <t>058-206-1152</t>
  </si>
  <si>
    <t>波須2丁目39番地1</t>
  </si>
  <si>
    <t>東京都江東区</t>
  </si>
  <si>
    <t>豊洲3丁目4番2-3305号</t>
  </si>
  <si>
    <t>今宿六丁目52番地16ソフトピアジャパンドリーム・コア201</t>
  </si>
  <si>
    <t xml:space="preserve">東大曽根町21-9柏英ビル　1F </t>
  </si>
  <si>
    <t>LITALICOワークス岐阜</t>
  </si>
  <si>
    <t>2110105695</t>
  </si>
  <si>
    <t>5008176</t>
  </si>
  <si>
    <t>県町二丁目7番地松田ガレージビル 2F</t>
  </si>
  <si>
    <t>058-201-3344</t>
  </si>
  <si>
    <t>株式会社LITALICOパートナーズ</t>
  </si>
  <si>
    <t>東京都目黒区</t>
  </si>
  <si>
    <t>上目黒二丁目1番1号</t>
  </si>
  <si>
    <t>就労定着支援事業所　ディーキャリア岐阜駅前オフィス</t>
  </si>
  <si>
    <t>就労相談センターあおぞら</t>
  </si>
  <si>
    <t>2112700816</t>
  </si>
  <si>
    <t>080-1556-2369</t>
  </si>
  <si>
    <t>一般社団法人大きな輪</t>
  </si>
  <si>
    <t>R14/04/30</t>
  </si>
  <si>
    <t>080-7140-8143</t>
  </si>
  <si>
    <t>2112101916</t>
  </si>
  <si>
    <t>ＫＵＲＡＦＴ　ＷＯＲＫ</t>
  </si>
  <si>
    <t>2110201106</t>
  </si>
  <si>
    <t>CONY</t>
  </si>
  <si>
    <t>2111500621</t>
  </si>
  <si>
    <t>2110300130</t>
  </si>
  <si>
    <t>就労継続支援Ｂ型事業所サン・シャイン</t>
  </si>
  <si>
    <t>2111600264</t>
  </si>
  <si>
    <t>ユニバース各務原</t>
  </si>
  <si>
    <t>2110501174</t>
  </si>
  <si>
    <t>就労継続支援Ｂ型事業所そう</t>
  </si>
  <si>
    <t>2113200378</t>
  </si>
  <si>
    <t>就労継続支援Ｂ型事業所　Ｇ＆Ｐ</t>
  </si>
  <si>
    <t>2113200386</t>
  </si>
  <si>
    <t>本今4丁目33番地</t>
  </si>
  <si>
    <t>今宿六丁目52番地16ソフトピアジャパンドリーム・コア111、112号室</t>
  </si>
  <si>
    <t>下有知43-1</t>
  </si>
  <si>
    <t>千旦林734-3</t>
  </si>
  <si>
    <t>広岡町2564番地12</t>
  </si>
  <si>
    <t>寺河戸町1141番地</t>
  </si>
  <si>
    <t>5040911</t>
  </si>
  <si>
    <t>那加門前町３丁目５３ニュー那加サンプラザ２階　２ABC号室</t>
  </si>
  <si>
    <t>5010223</t>
  </si>
  <si>
    <t>穂積1045-3</t>
  </si>
  <si>
    <t>5010213</t>
  </si>
  <si>
    <t>生津内宮町2丁目81生津アパートB102</t>
  </si>
  <si>
    <t>0584-84-7788</t>
  </si>
  <si>
    <t>070-8789-1234</t>
  </si>
  <si>
    <t>N＆Y合同会社</t>
  </si>
  <si>
    <t>株式会社いろどり</t>
  </si>
  <si>
    <t>080-3692-2483</t>
  </si>
  <si>
    <t>058-372-5505</t>
  </si>
  <si>
    <t>058-372-4575</t>
  </si>
  <si>
    <t>株式会社グランドュール</t>
  </si>
  <si>
    <t>080-6960-0007</t>
  </si>
  <si>
    <t>株式会社Ｇ＆Ｐ</t>
  </si>
  <si>
    <t>錦一丁目５番２８号ー２秀栄０１ビル５Ｆ</t>
  </si>
  <si>
    <t>波須3丁目87番地1</t>
  </si>
  <si>
    <t>江吉良町2232番地</t>
  </si>
  <si>
    <t>R08/05/01</t>
  </si>
  <si>
    <t>uluやないづ</t>
  </si>
  <si>
    <t>日光町の家</t>
  </si>
  <si>
    <t>2110105752</t>
  </si>
  <si>
    <t>5020933</t>
  </si>
  <si>
    <t>日光町3-47-1</t>
  </si>
  <si>
    <t>080-5807-8311</t>
  </si>
  <si>
    <t>R08/06/01</t>
  </si>
  <si>
    <t>R14/05/31</t>
  </si>
  <si>
    <t>インクルワーク茜部</t>
  </si>
  <si>
    <t>2110105760</t>
  </si>
  <si>
    <t>ソレイユ</t>
  </si>
  <si>
    <t>2110105778</t>
  </si>
  <si>
    <t>就労継続支援B型事業所フルリール</t>
  </si>
  <si>
    <t>2110105786</t>
  </si>
  <si>
    <t>ＡＮＥＬＬＡ ＣＡＦＥ岐阜土岐店</t>
  </si>
  <si>
    <t>2111800526</t>
  </si>
  <si>
    <t>就労継続支援Ｂ型事業所　Wanna be</t>
  </si>
  <si>
    <t>2110501182</t>
  </si>
  <si>
    <t>夢工房ＪＩＮ</t>
  </si>
  <si>
    <t>久遠</t>
  </si>
  <si>
    <t>2110600539</t>
  </si>
  <si>
    <t>茜部菱野4丁目66番地4</t>
  </si>
  <si>
    <t>5008356</t>
  </si>
  <si>
    <t>六条江東3-2-19</t>
  </si>
  <si>
    <t>三歳町三丁目3</t>
  </si>
  <si>
    <t>泉町久尻13-11</t>
  </si>
  <si>
    <t>5095117</t>
  </si>
  <si>
    <t>肥田浅野朝日町一丁目16番地</t>
  </si>
  <si>
    <t>那加門前町３丁目５３ニュー那加サンプラザ２D　２Ｅ</t>
  </si>
  <si>
    <t>八釼北４丁目６２番地</t>
  </si>
  <si>
    <t>058-215-5651</t>
  </si>
  <si>
    <t>058-206-2470</t>
  </si>
  <si>
    <t>株式会社ソレイユ</t>
  </si>
  <si>
    <t>090-7615-2546</t>
  </si>
  <si>
    <t>株式会社フルリールリンク</t>
  </si>
  <si>
    <t>0572-55-1920</t>
  </si>
  <si>
    <t>合同会社リフォレストブルー</t>
  </si>
  <si>
    <t>一般社団法人Wanna be</t>
  </si>
  <si>
    <t>080-3142-8394</t>
  </si>
  <si>
    <t>株式会社久遠</t>
  </si>
  <si>
    <t>錦1丁目5番28号-2</t>
  </si>
  <si>
    <t>錦1丁目5番28号-2　秀栄01ビル5F</t>
  </si>
  <si>
    <t>加納本町七丁目21番地1</t>
  </si>
  <si>
    <t>那加本町18番本町ビル401号室</t>
  </si>
  <si>
    <t>八釼北四丁目６２番地</t>
  </si>
  <si>
    <t>Ｒｅ；スタ　ワークサポートセンター</t>
  </si>
  <si>
    <t>2113200394</t>
  </si>
  <si>
    <t>別府字堤内一ノ町２３３番地１</t>
  </si>
  <si>
    <t>058-337-6175</t>
  </si>
  <si>
    <t>一般社団法人　Ｒｅ・フレ</t>
  </si>
  <si>
    <t>十八条２９番地５</t>
  </si>
  <si>
    <t>2111700619</t>
  </si>
  <si>
    <t>R08/07/01</t>
  </si>
  <si>
    <t>R14/06/30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</si>
  <si>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</si>
  <si>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</si>
  <si>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</si>
  <si>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</si>
  <si>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</si>
  <si>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</si>
  <si>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</si>
  <si>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</si>
  <si>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</si>
  <si>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</si>
  <si>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</si>
  <si>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</si>
  <si>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</si>
  <si>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</si>
  <si>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指定障害福祉サービス事業所 （令和8年７月１日現在）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</si>
  <si>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多機能型就労支援事業所　ハートフォスター</t>
  </si>
  <si>
    <t>ファクトリーほほえみ</t>
  </si>
  <si>
    <t>2110201130</t>
  </si>
  <si>
    <t>稲口845番地</t>
  </si>
  <si>
    <t>0575-24-9570</t>
  </si>
  <si>
    <t>社会福祉法人桜友会</t>
  </si>
  <si>
    <t>稲口845</t>
  </si>
  <si>
    <t>岐阜県揖斐郡
大野町</t>
    <phoneticPr fontId="1"/>
  </si>
  <si>
    <t>岐阜県加茂郡
坂祝町</t>
    <phoneticPr fontId="1"/>
  </si>
  <si>
    <t>就労継続支援B型事業所コノビス羽島</t>
  </si>
  <si>
    <t>2110400773</t>
  </si>
  <si>
    <t>レガリア</t>
  </si>
  <si>
    <t>2110600547</t>
  </si>
  <si>
    <t>舟橋町337番地1</t>
  </si>
  <si>
    <t>八剣北三丁目１３番地</t>
  </si>
  <si>
    <t>058-216-6760</t>
  </si>
  <si>
    <t>株式会社MIC</t>
  </si>
  <si>
    <t>070-9140-9117</t>
  </si>
  <si>
    <t>09026188310</t>
  </si>
  <si>
    <t>株式会社ＬＥＧＡＲＥＡ</t>
  </si>
  <si>
    <t>栄1丁目29番27号東海商事ビル5F</t>
  </si>
  <si>
    <t>高砂町五丁目１４番地５</t>
  </si>
  <si>
    <t>岐阜県安八郡輪之内町</t>
    <phoneticPr fontId="1"/>
  </si>
  <si>
    <t>岐阜県加茂郡
富加町</t>
    <phoneticPr fontId="1"/>
  </si>
  <si>
    <t>岐阜県加茂郡
白川町</t>
    <phoneticPr fontId="1"/>
  </si>
  <si>
    <t>岐阜県加茂郡
東白川村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</si>
</sst>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0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177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6" fillId="0" borderId="0" xfId="3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51" xfId="1" applyFont="1" applyBorder="1" applyAlignment="1">
      <alignment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vertical="center" wrapText="1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0" xfId="1" applyFont="1" applyBorder="1" applyAlignment="1">
      <alignment vertical="center" wrapText="1"/>
    </xf>
    <xf numFmtId="0" fontId="11" fillId="0" borderId="41" xfId="1" applyFont="1" applyBorder="1" applyAlignment="1">
      <alignment vertical="center" wrapTex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2" applyFont="1" applyAlignment="1">
      <alignment horizontal="left"/>
    </xf>
    <xf numFmtId="0" fontId="11" fillId="0" borderId="39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7" xfId="1" applyFont="1" applyBorder="1">
      <alignment vertical="center"/>
    </xf>
    <xf numFmtId="0" fontId="14" fillId="0" borderId="0" xfId="0" applyFo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11" fillId="0" borderId="40" xfId="1" applyFont="1" applyBorder="1">
      <alignment vertical="center"/>
    </xf>
    <xf numFmtId="0" fontId="11" fillId="0" borderId="41" xfId="1" applyFont="1" applyBorder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vertical="center" wrapText="1"/>
    </xf>
    <xf numFmtId="0" fontId="10" fillId="0" borderId="0" xfId="1" applyFont="1" applyFill="1">
      <alignment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vertical="center" wrapText="1"/>
    </xf>
    <xf numFmtId="0" fontId="11" fillId="0" borderId="27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40" xfId="1" applyFont="1" applyBorder="1" applyAlignment="1">
      <alignment vertical="center" wrapText="1"/>
    </xf>
    <xf numFmtId="0" fontId="10" fillId="0" borderId="40" xfId="1" applyFont="1" applyBorder="1" applyAlignment="1">
      <alignment horizontal="center" vertical="center" wrapText="1"/>
    </xf>
    <xf numFmtId="0" fontId="10" fillId="0" borderId="41" xfId="1" applyFont="1" applyBorder="1" applyAlignment="1">
      <alignment vertical="center" wrapText="1"/>
    </xf>
    <xf numFmtId="0" fontId="10" fillId="0" borderId="42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 vertical="center" wrapText="1"/>
    </xf>
  </cellXfs>
  <cellStyles count="4">
    <cellStyle name="標準" xfId="0" builtinId="0"/>
    <cellStyle name="標準 2" xfId="1" xr:uid="{FD8C6039-AEA0-4088-8CD4-DCF10C4ACB0C}"/>
    <cellStyle name="標準 2 2" xfId="3" xr:uid="{347CC6EB-7F8D-4E49-B6CF-F2ACF544F325}"/>
    <cellStyle name="標準 3" xfId="2" xr:uid="{DE5A373A-2BAA-4184-A13D-22715C863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ACB3-97D2-4326-A526-6BEE963F6850}">
  <sheetPr>
    <pageSetUpPr fitToPage="1"/>
  </sheetPr>
  <dimension ref="A1:X174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74" customWidth="1"/>
    <col min="2" max="2" width="49.375" style="2" customWidth="1"/>
    <col min="3" max="3" width="10.625" style="1" customWidth="1"/>
    <col min="4" max="4" width="8" style="1" bestFit="1" customWidth="1"/>
    <col min="5" max="5" width="8" style="1" customWidth="1"/>
    <col min="6" max="6" width="15.125" style="1" customWidth="1"/>
    <col min="7" max="7" width="29.375" style="2" customWidth="1"/>
    <col min="8" max="8" width="13.125" style="1" customWidth="1"/>
    <col min="9" max="9" width="34.875" style="2" customWidth="1"/>
    <col min="10" max="10" width="17.625" style="2" customWidth="1"/>
    <col min="11" max="11" width="30.875" style="2" customWidth="1"/>
    <col min="12" max="12" width="8" style="2" customWidth="1"/>
    <col min="13" max="20" width="7.125" style="2" customWidth="1"/>
    <col min="21" max="21" width="7.875" style="2" customWidth="1"/>
    <col min="22" max="22" width="7.125" style="2" customWidth="1"/>
    <col min="23" max="24" width="9.625" style="2" customWidth="1"/>
    <col min="25" max="16384" width="9" style="2"/>
  </cols>
  <sheetData>
    <row r="1" spans="1:24" ht="24" x14ac:dyDescent="0.25">
      <c r="A1" s="73"/>
      <c r="B1" s="101" t="s">
        <v>3970</v>
      </c>
      <c r="T1" s="1"/>
    </row>
    <row r="2" spans="1:24" ht="19.5" thickBot="1" x14ac:dyDescent="0.45">
      <c r="B2" s="4" t="s">
        <v>0</v>
      </c>
    </row>
    <row r="3" spans="1:24" ht="67.5" customHeight="1" thickBot="1" x14ac:dyDescent="0.45">
      <c r="A3" s="24" t="s">
        <v>1</v>
      </c>
      <c r="B3" s="25" t="s">
        <v>2</v>
      </c>
      <c r="C3" s="25" t="s">
        <v>3</v>
      </c>
      <c r="D3" s="25" t="s">
        <v>4</v>
      </c>
      <c r="E3" s="8" t="s">
        <v>3715</v>
      </c>
      <c r="F3" s="8" t="s">
        <v>3194</v>
      </c>
      <c r="G3" s="8" t="s">
        <v>3195</v>
      </c>
      <c r="H3" s="8" t="s">
        <v>3716</v>
      </c>
      <c r="I3" s="26" t="s">
        <v>5</v>
      </c>
      <c r="J3" s="8" t="s">
        <v>3196</v>
      </c>
      <c r="K3" s="8" t="s">
        <v>3197</v>
      </c>
      <c r="L3" s="27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8" t="s">
        <v>12</v>
      </c>
      <c r="S3" s="28" t="s">
        <v>13</v>
      </c>
      <c r="T3" s="29" t="s">
        <v>14</v>
      </c>
      <c r="U3" s="30" t="s">
        <v>15</v>
      </c>
      <c r="V3" s="25" t="s">
        <v>2288</v>
      </c>
      <c r="W3" s="25" t="s">
        <v>16</v>
      </c>
      <c r="X3" s="31" t="s">
        <v>17</v>
      </c>
    </row>
    <row r="4" spans="1:24" s="3" customFormat="1" ht="25.35" customHeight="1" thickTop="1" x14ac:dyDescent="0.4">
      <c r="A4" s="75">
        <v>1</v>
      </c>
      <c r="B4" s="64" t="s">
        <v>18</v>
      </c>
      <c r="C4" s="65" t="s">
        <v>19</v>
      </c>
      <c r="D4" s="65" t="s">
        <v>20</v>
      </c>
      <c r="E4" s="65" t="s">
        <v>3260</v>
      </c>
      <c r="F4" s="65" t="s">
        <v>2292</v>
      </c>
      <c r="G4" s="64" t="s">
        <v>2326</v>
      </c>
      <c r="H4" s="65" t="s">
        <v>21</v>
      </c>
      <c r="I4" s="64" t="s">
        <v>22</v>
      </c>
      <c r="J4" s="66" t="s">
        <v>2292</v>
      </c>
      <c r="K4" s="66" t="s">
        <v>2495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23</v>
      </c>
      <c r="T4" s="69" t="s">
        <v>23</v>
      </c>
      <c r="U4" s="70" t="s">
        <v>23</v>
      </c>
      <c r="V4" s="71" t="s">
        <v>25</v>
      </c>
      <c r="W4" s="71" t="s">
        <v>26</v>
      </c>
      <c r="X4" s="72" t="s">
        <v>27</v>
      </c>
    </row>
    <row r="5" spans="1:24" s="3" customFormat="1" ht="25.35" customHeight="1" x14ac:dyDescent="0.4">
      <c r="A5" s="42">
        <f>A4+1</f>
        <v>2</v>
      </c>
      <c r="B5" s="43" t="s">
        <v>28</v>
      </c>
      <c r="C5" s="44" t="s">
        <v>29</v>
      </c>
      <c r="D5" s="44" t="s">
        <v>20</v>
      </c>
      <c r="E5" s="44" t="s">
        <v>3261</v>
      </c>
      <c r="F5" s="44" t="s">
        <v>2292</v>
      </c>
      <c r="G5" s="43" t="s">
        <v>2327</v>
      </c>
      <c r="H5" s="44" t="s">
        <v>30</v>
      </c>
      <c r="I5" s="43" t="s">
        <v>31</v>
      </c>
      <c r="J5" s="45" t="s">
        <v>2292</v>
      </c>
      <c r="K5" s="45" t="s">
        <v>2496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23</v>
      </c>
      <c r="V5" s="50" t="s">
        <v>25</v>
      </c>
      <c r="W5" s="50" t="s">
        <v>26</v>
      </c>
      <c r="X5" s="51" t="s">
        <v>27</v>
      </c>
    </row>
    <row r="6" spans="1:24" s="3" customFormat="1" ht="25.35" customHeight="1" x14ac:dyDescent="0.4">
      <c r="A6" s="42">
        <f t="shared" ref="A6:A69" si="0">A5+1</f>
        <v>3</v>
      </c>
      <c r="B6" s="43" t="s">
        <v>32</v>
      </c>
      <c r="C6" s="44" t="s">
        <v>33</v>
      </c>
      <c r="D6" s="44" t="s">
        <v>20</v>
      </c>
      <c r="E6" s="44" t="s">
        <v>3262</v>
      </c>
      <c r="F6" s="44" t="s">
        <v>2292</v>
      </c>
      <c r="G6" s="43" t="s">
        <v>2328</v>
      </c>
      <c r="H6" s="44" t="s">
        <v>34</v>
      </c>
      <c r="I6" s="43" t="s">
        <v>35</v>
      </c>
      <c r="J6" s="45" t="s">
        <v>2292</v>
      </c>
      <c r="K6" s="45" t="s">
        <v>2328</v>
      </c>
      <c r="L6" s="46" t="s">
        <v>23</v>
      </c>
      <c r="M6" s="47" t="s">
        <v>24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23</v>
      </c>
      <c r="V6" s="50" t="s">
        <v>25</v>
      </c>
      <c r="W6" s="50" t="s">
        <v>36</v>
      </c>
      <c r="X6" s="51" t="s">
        <v>37</v>
      </c>
    </row>
    <row r="7" spans="1:24" s="3" customFormat="1" ht="25.35" customHeight="1" x14ac:dyDescent="0.4">
      <c r="A7" s="42">
        <f t="shared" si="0"/>
        <v>4</v>
      </c>
      <c r="B7" s="43" t="s">
        <v>38</v>
      </c>
      <c r="C7" s="44" t="s">
        <v>39</v>
      </c>
      <c r="D7" s="44" t="s">
        <v>20</v>
      </c>
      <c r="E7" s="44" t="s">
        <v>3263</v>
      </c>
      <c r="F7" s="44" t="s">
        <v>2292</v>
      </c>
      <c r="G7" s="43" t="s">
        <v>2329</v>
      </c>
      <c r="H7" s="44" t="s">
        <v>40</v>
      </c>
      <c r="I7" s="43" t="s">
        <v>41</v>
      </c>
      <c r="J7" s="45" t="s">
        <v>2486</v>
      </c>
      <c r="K7" s="45" t="s">
        <v>2497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23</v>
      </c>
      <c r="V7" s="50" t="s">
        <v>25</v>
      </c>
      <c r="W7" s="50" t="s">
        <v>42</v>
      </c>
      <c r="X7" s="51" t="s">
        <v>43</v>
      </c>
    </row>
    <row r="8" spans="1:24" s="3" customFormat="1" ht="25.35" customHeight="1" x14ac:dyDescent="0.4">
      <c r="A8" s="42">
        <f t="shared" si="0"/>
        <v>5</v>
      </c>
      <c r="B8" s="43" t="s">
        <v>44</v>
      </c>
      <c r="C8" s="44" t="s">
        <v>45</v>
      </c>
      <c r="D8" s="44" t="s">
        <v>20</v>
      </c>
      <c r="E8" s="44" t="s">
        <v>3264</v>
      </c>
      <c r="F8" s="44" t="s">
        <v>2292</v>
      </c>
      <c r="G8" s="43" t="s">
        <v>2330</v>
      </c>
      <c r="H8" s="44" t="s">
        <v>46</v>
      </c>
      <c r="I8" s="43" t="s">
        <v>47</v>
      </c>
      <c r="J8" s="45" t="s">
        <v>2292</v>
      </c>
      <c r="K8" s="45" t="s">
        <v>2346</v>
      </c>
      <c r="L8" s="46" t="s">
        <v>23</v>
      </c>
      <c r="M8" s="47" t="s">
        <v>24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24</v>
      </c>
      <c r="U8" s="49" t="s">
        <v>23</v>
      </c>
      <c r="V8" s="50" t="s">
        <v>25</v>
      </c>
      <c r="W8" s="50" t="s">
        <v>48</v>
      </c>
      <c r="X8" s="51" t="s">
        <v>49</v>
      </c>
    </row>
    <row r="9" spans="1:24" s="3" customFormat="1" ht="25.35" customHeight="1" x14ac:dyDescent="0.4">
      <c r="A9" s="42">
        <f t="shared" si="0"/>
        <v>6</v>
      </c>
      <c r="B9" s="43" t="s">
        <v>50</v>
      </c>
      <c r="C9" s="44" t="s">
        <v>51</v>
      </c>
      <c r="D9" s="44" t="s">
        <v>20</v>
      </c>
      <c r="E9" s="44" t="s">
        <v>3265</v>
      </c>
      <c r="F9" s="44" t="s">
        <v>2292</v>
      </c>
      <c r="G9" s="43" t="s">
        <v>2331</v>
      </c>
      <c r="H9" s="44" t="s">
        <v>52</v>
      </c>
      <c r="I9" s="43" t="s">
        <v>53</v>
      </c>
      <c r="J9" s="45" t="s">
        <v>2292</v>
      </c>
      <c r="K9" s="45" t="s">
        <v>2498</v>
      </c>
      <c r="L9" s="46" t="s">
        <v>23</v>
      </c>
      <c r="M9" s="47" t="s">
        <v>24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23</v>
      </c>
      <c r="T9" s="48" t="s">
        <v>23</v>
      </c>
      <c r="U9" s="49" t="s">
        <v>23</v>
      </c>
      <c r="V9" s="50" t="s">
        <v>25</v>
      </c>
      <c r="W9" s="50" t="s">
        <v>54</v>
      </c>
      <c r="X9" s="51" t="s">
        <v>55</v>
      </c>
    </row>
    <row r="10" spans="1:24" s="3" customFormat="1" ht="25.35" customHeight="1" x14ac:dyDescent="0.4">
      <c r="A10" s="42">
        <f t="shared" si="0"/>
        <v>7</v>
      </c>
      <c r="B10" s="43" t="s">
        <v>56</v>
      </c>
      <c r="C10" s="44" t="s">
        <v>57</v>
      </c>
      <c r="D10" s="44" t="s">
        <v>20</v>
      </c>
      <c r="E10" s="44" t="s">
        <v>3266</v>
      </c>
      <c r="F10" s="44" t="s">
        <v>2292</v>
      </c>
      <c r="G10" s="43" t="s">
        <v>2332</v>
      </c>
      <c r="H10" s="44" t="s">
        <v>58</v>
      </c>
      <c r="I10" s="43" t="s">
        <v>22</v>
      </c>
      <c r="J10" s="45" t="s">
        <v>2292</v>
      </c>
      <c r="K10" s="45" t="s">
        <v>2495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24</v>
      </c>
      <c r="S10" s="47" t="s">
        <v>23</v>
      </c>
      <c r="T10" s="48" t="s">
        <v>23</v>
      </c>
      <c r="U10" s="49" t="s">
        <v>23</v>
      </c>
      <c r="V10" s="50" t="s">
        <v>25</v>
      </c>
      <c r="W10" s="50" t="s">
        <v>54</v>
      </c>
      <c r="X10" s="51" t="s">
        <v>55</v>
      </c>
    </row>
    <row r="11" spans="1:24" s="3" customFormat="1" ht="25.35" customHeight="1" x14ac:dyDescent="0.4">
      <c r="A11" s="42">
        <f t="shared" si="0"/>
        <v>8</v>
      </c>
      <c r="B11" s="43" t="s">
        <v>2289</v>
      </c>
      <c r="C11" s="44" t="s">
        <v>59</v>
      </c>
      <c r="D11" s="44" t="s">
        <v>20</v>
      </c>
      <c r="E11" s="44" t="s">
        <v>3267</v>
      </c>
      <c r="F11" s="44" t="s">
        <v>2292</v>
      </c>
      <c r="G11" s="43" t="s">
        <v>2333</v>
      </c>
      <c r="H11" s="44" t="s">
        <v>60</v>
      </c>
      <c r="I11" s="43" t="s">
        <v>61</v>
      </c>
      <c r="J11" s="45" t="s">
        <v>2292</v>
      </c>
      <c r="K11" s="45" t="s">
        <v>2499</v>
      </c>
      <c r="L11" s="46" t="s">
        <v>23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23</v>
      </c>
      <c r="T11" s="48" t="s">
        <v>23</v>
      </c>
      <c r="U11" s="49" t="s">
        <v>23</v>
      </c>
      <c r="V11" s="50" t="s">
        <v>25</v>
      </c>
      <c r="W11" s="50" t="s">
        <v>62</v>
      </c>
      <c r="X11" s="51" t="s">
        <v>63</v>
      </c>
    </row>
    <row r="12" spans="1:24" s="3" customFormat="1" ht="25.35" customHeight="1" x14ac:dyDescent="0.4">
      <c r="A12" s="42">
        <f t="shared" si="0"/>
        <v>9</v>
      </c>
      <c r="B12" s="43" t="s">
        <v>3902</v>
      </c>
      <c r="C12" s="44" t="s">
        <v>64</v>
      </c>
      <c r="D12" s="44" t="s">
        <v>20</v>
      </c>
      <c r="E12" s="44" t="s">
        <v>3268</v>
      </c>
      <c r="F12" s="44" t="s">
        <v>2292</v>
      </c>
      <c r="G12" s="43" t="s">
        <v>2334</v>
      </c>
      <c r="H12" s="44" t="s">
        <v>65</v>
      </c>
      <c r="I12" s="43" t="s">
        <v>61</v>
      </c>
      <c r="J12" s="45" t="s">
        <v>2292</v>
      </c>
      <c r="K12" s="45" t="s">
        <v>2499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23</v>
      </c>
      <c r="T12" s="48" t="s">
        <v>23</v>
      </c>
      <c r="U12" s="49" t="s">
        <v>23</v>
      </c>
      <c r="V12" s="50" t="s">
        <v>25</v>
      </c>
      <c r="W12" s="50" t="s">
        <v>66</v>
      </c>
      <c r="X12" s="51" t="s">
        <v>55</v>
      </c>
    </row>
    <row r="13" spans="1:24" s="3" customFormat="1" ht="25.35" customHeight="1" x14ac:dyDescent="0.4">
      <c r="A13" s="42">
        <f t="shared" si="0"/>
        <v>10</v>
      </c>
      <c r="B13" s="43" t="s">
        <v>72</v>
      </c>
      <c r="C13" s="44" t="s">
        <v>73</v>
      </c>
      <c r="D13" s="44" t="s">
        <v>20</v>
      </c>
      <c r="E13" s="44" t="s">
        <v>3269</v>
      </c>
      <c r="F13" s="44" t="s">
        <v>2292</v>
      </c>
      <c r="G13" s="43" t="s">
        <v>2335</v>
      </c>
      <c r="H13" s="44" t="s">
        <v>74</v>
      </c>
      <c r="I13" s="43" t="s">
        <v>75</v>
      </c>
      <c r="J13" s="45" t="s">
        <v>2306</v>
      </c>
      <c r="K13" s="45" t="s">
        <v>2500</v>
      </c>
      <c r="L13" s="46" t="s">
        <v>24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23</v>
      </c>
      <c r="T13" s="48" t="s">
        <v>23</v>
      </c>
      <c r="U13" s="49" t="s">
        <v>23</v>
      </c>
      <c r="V13" s="50" t="s">
        <v>25</v>
      </c>
      <c r="W13" s="50" t="s">
        <v>48</v>
      </c>
      <c r="X13" s="51" t="s">
        <v>76</v>
      </c>
    </row>
    <row r="14" spans="1:24" s="3" customFormat="1" ht="25.35" customHeight="1" x14ac:dyDescent="0.4">
      <c r="A14" s="42">
        <f t="shared" si="0"/>
        <v>11</v>
      </c>
      <c r="B14" s="43" t="s">
        <v>77</v>
      </c>
      <c r="C14" s="44" t="s">
        <v>78</v>
      </c>
      <c r="D14" s="44" t="s">
        <v>20</v>
      </c>
      <c r="E14" s="44" t="s">
        <v>3270</v>
      </c>
      <c r="F14" s="44" t="s">
        <v>2292</v>
      </c>
      <c r="G14" s="43" t="s">
        <v>2336</v>
      </c>
      <c r="H14" s="44" t="s">
        <v>79</v>
      </c>
      <c r="I14" s="43" t="s">
        <v>75</v>
      </c>
      <c r="J14" s="45" t="s">
        <v>2306</v>
      </c>
      <c r="K14" s="45" t="s">
        <v>2500</v>
      </c>
      <c r="L14" s="46" t="s">
        <v>23</v>
      </c>
      <c r="M14" s="47" t="s">
        <v>23</v>
      </c>
      <c r="N14" s="47" t="s">
        <v>24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48</v>
      </c>
      <c r="X14" s="51" t="s">
        <v>76</v>
      </c>
    </row>
    <row r="15" spans="1:24" s="3" customFormat="1" ht="25.35" customHeight="1" x14ac:dyDescent="0.4">
      <c r="A15" s="42">
        <f t="shared" si="0"/>
        <v>12</v>
      </c>
      <c r="B15" s="43" t="s">
        <v>80</v>
      </c>
      <c r="C15" s="44" t="s">
        <v>81</v>
      </c>
      <c r="D15" s="44" t="s">
        <v>20</v>
      </c>
      <c r="E15" s="44" t="s">
        <v>3260</v>
      </c>
      <c r="F15" s="44" t="s">
        <v>2292</v>
      </c>
      <c r="G15" s="43" t="s">
        <v>2337</v>
      </c>
      <c r="H15" s="44" t="s">
        <v>21</v>
      </c>
      <c r="I15" s="43" t="s">
        <v>22</v>
      </c>
      <c r="J15" s="45" t="s">
        <v>2292</v>
      </c>
      <c r="K15" s="45" t="s">
        <v>2495</v>
      </c>
      <c r="L15" s="46" t="s">
        <v>23</v>
      </c>
      <c r="M15" s="47" t="s">
        <v>24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24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48</v>
      </c>
      <c r="X15" s="51" t="s">
        <v>76</v>
      </c>
    </row>
    <row r="16" spans="1:24" s="3" customFormat="1" ht="25.35" customHeight="1" x14ac:dyDescent="0.4">
      <c r="A16" s="42">
        <f t="shared" si="0"/>
        <v>13</v>
      </c>
      <c r="B16" s="43" t="s">
        <v>82</v>
      </c>
      <c r="C16" s="44" t="s">
        <v>83</v>
      </c>
      <c r="D16" s="44" t="s">
        <v>20</v>
      </c>
      <c r="E16" s="44" t="s">
        <v>3271</v>
      </c>
      <c r="F16" s="44" t="s">
        <v>2292</v>
      </c>
      <c r="G16" s="43" t="s">
        <v>2338</v>
      </c>
      <c r="H16" s="44" t="s">
        <v>58</v>
      </c>
      <c r="I16" s="43" t="s">
        <v>22</v>
      </c>
      <c r="J16" s="45" t="s">
        <v>2292</v>
      </c>
      <c r="K16" s="45" t="s">
        <v>2495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84</v>
      </c>
      <c r="X16" s="51" t="s">
        <v>27</v>
      </c>
    </row>
    <row r="17" spans="1:24" s="3" customFormat="1" ht="25.35" customHeight="1" x14ac:dyDescent="0.4">
      <c r="A17" s="42">
        <f t="shared" si="0"/>
        <v>14</v>
      </c>
      <c r="B17" s="43" t="s">
        <v>85</v>
      </c>
      <c r="C17" s="44" t="s">
        <v>86</v>
      </c>
      <c r="D17" s="44" t="s">
        <v>20</v>
      </c>
      <c r="E17" s="44" t="s">
        <v>3272</v>
      </c>
      <c r="F17" s="44" t="s">
        <v>2292</v>
      </c>
      <c r="G17" s="43" t="s">
        <v>2339</v>
      </c>
      <c r="H17" s="44" t="s">
        <v>87</v>
      </c>
      <c r="I17" s="43" t="s">
        <v>88</v>
      </c>
      <c r="J17" s="45" t="s">
        <v>2292</v>
      </c>
      <c r="K17" s="45" t="s">
        <v>2339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23</v>
      </c>
      <c r="V17" s="50" t="s">
        <v>25</v>
      </c>
      <c r="W17" s="50" t="s">
        <v>89</v>
      </c>
      <c r="X17" s="51" t="s">
        <v>90</v>
      </c>
    </row>
    <row r="18" spans="1:24" s="3" customFormat="1" ht="25.35" customHeight="1" x14ac:dyDescent="0.4">
      <c r="A18" s="42">
        <f t="shared" si="0"/>
        <v>15</v>
      </c>
      <c r="B18" s="43" t="s">
        <v>91</v>
      </c>
      <c r="C18" s="44" t="s">
        <v>92</v>
      </c>
      <c r="D18" s="44" t="s">
        <v>20</v>
      </c>
      <c r="E18" s="44" t="s">
        <v>3273</v>
      </c>
      <c r="F18" s="44" t="s">
        <v>2292</v>
      </c>
      <c r="G18" s="43" t="s">
        <v>2340</v>
      </c>
      <c r="H18" s="44" t="s">
        <v>93</v>
      </c>
      <c r="I18" s="43" t="s">
        <v>94</v>
      </c>
      <c r="J18" s="45" t="s">
        <v>2292</v>
      </c>
      <c r="K18" s="45" t="s">
        <v>2340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23</v>
      </c>
      <c r="V18" s="50" t="s">
        <v>25</v>
      </c>
      <c r="W18" s="50" t="s">
        <v>95</v>
      </c>
      <c r="X18" s="51" t="s">
        <v>2576</v>
      </c>
    </row>
    <row r="19" spans="1:24" s="3" customFormat="1" ht="25.35" customHeight="1" x14ac:dyDescent="0.4">
      <c r="A19" s="42">
        <f t="shared" si="0"/>
        <v>16</v>
      </c>
      <c r="B19" s="43" t="s">
        <v>96</v>
      </c>
      <c r="C19" s="44" t="s">
        <v>97</v>
      </c>
      <c r="D19" s="44" t="s">
        <v>20</v>
      </c>
      <c r="E19" s="44" t="s">
        <v>3274</v>
      </c>
      <c r="F19" s="44" t="s">
        <v>2292</v>
      </c>
      <c r="G19" s="43" t="s">
        <v>2341</v>
      </c>
      <c r="H19" s="44" t="s">
        <v>98</v>
      </c>
      <c r="I19" s="43" t="s">
        <v>47</v>
      </c>
      <c r="J19" s="45" t="s">
        <v>2292</v>
      </c>
      <c r="K19" s="45" t="s">
        <v>2346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24</v>
      </c>
      <c r="U19" s="49" t="s">
        <v>23</v>
      </c>
      <c r="V19" s="50" t="s">
        <v>25</v>
      </c>
      <c r="W19" s="50" t="s">
        <v>95</v>
      </c>
      <c r="X19" s="51" t="s">
        <v>2576</v>
      </c>
    </row>
    <row r="20" spans="1:24" s="3" customFormat="1" ht="25.35" customHeight="1" x14ac:dyDescent="0.4">
      <c r="A20" s="42">
        <f t="shared" si="0"/>
        <v>17</v>
      </c>
      <c r="B20" s="43" t="s">
        <v>99</v>
      </c>
      <c r="C20" s="44" t="s">
        <v>100</v>
      </c>
      <c r="D20" s="44" t="s">
        <v>20</v>
      </c>
      <c r="E20" s="44" t="s">
        <v>3266</v>
      </c>
      <c r="F20" s="44" t="s">
        <v>2292</v>
      </c>
      <c r="G20" s="43" t="s">
        <v>2342</v>
      </c>
      <c r="H20" s="44" t="s">
        <v>58</v>
      </c>
      <c r="I20" s="43" t="s">
        <v>22</v>
      </c>
      <c r="J20" s="45" t="s">
        <v>2292</v>
      </c>
      <c r="K20" s="45" t="s">
        <v>2495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23</v>
      </c>
      <c r="V20" s="50" t="s">
        <v>25</v>
      </c>
      <c r="W20" s="50" t="s">
        <v>101</v>
      </c>
      <c r="X20" s="51" t="s">
        <v>3804</v>
      </c>
    </row>
    <row r="21" spans="1:24" s="3" customFormat="1" ht="25.35" customHeight="1" x14ac:dyDescent="0.4">
      <c r="A21" s="42">
        <f t="shared" si="0"/>
        <v>18</v>
      </c>
      <c r="B21" s="43" t="s">
        <v>102</v>
      </c>
      <c r="C21" s="44" t="s">
        <v>103</v>
      </c>
      <c r="D21" s="44" t="s">
        <v>20</v>
      </c>
      <c r="E21" s="44" t="s">
        <v>3266</v>
      </c>
      <c r="F21" s="44" t="s">
        <v>2292</v>
      </c>
      <c r="G21" s="43" t="s">
        <v>2343</v>
      </c>
      <c r="H21" s="44" t="s">
        <v>58</v>
      </c>
      <c r="I21" s="43" t="s">
        <v>22</v>
      </c>
      <c r="J21" s="45" t="s">
        <v>2292</v>
      </c>
      <c r="K21" s="45" t="s">
        <v>2495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23</v>
      </c>
      <c r="V21" s="50" t="s">
        <v>25</v>
      </c>
      <c r="W21" s="50" t="s">
        <v>104</v>
      </c>
      <c r="X21" s="51" t="s">
        <v>105</v>
      </c>
    </row>
    <row r="22" spans="1:24" s="3" customFormat="1" ht="25.35" customHeight="1" x14ac:dyDescent="0.4">
      <c r="A22" s="42">
        <f t="shared" si="0"/>
        <v>19</v>
      </c>
      <c r="B22" s="43" t="s">
        <v>106</v>
      </c>
      <c r="C22" s="44" t="s">
        <v>107</v>
      </c>
      <c r="D22" s="44" t="s">
        <v>20</v>
      </c>
      <c r="E22" s="44" t="s">
        <v>3275</v>
      </c>
      <c r="F22" s="44" t="s">
        <v>2292</v>
      </c>
      <c r="G22" s="43" t="s">
        <v>2344</v>
      </c>
      <c r="H22" s="44" t="s">
        <v>108</v>
      </c>
      <c r="I22" s="43" t="s">
        <v>109</v>
      </c>
      <c r="J22" s="45" t="s">
        <v>2292</v>
      </c>
      <c r="K22" s="45" t="s">
        <v>2344</v>
      </c>
      <c r="L22" s="46" t="s">
        <v>23</v>
      </c>
      <c r="M22" s="47" t="s">
        <v>23</v>
      </c>
      <c r="N22" s="47" t="s">
        <v>24</v>
      </c>
      <c r="O22" s="47" t="s">
        <v>23</v>
      </c>
      <c r="P22" s="47" t="s">
        <v>23</v>
      </c>
      <c r="Q22" s="47" t="s">
        <v>23</v>
      </c>
      <c r="R22" s="47" t="s">
        <v>24</v>
      </c>
      <c r="S22" s="47" t="s">
        <v>23</v>
      </c>
      <c r="T22" s="48" t="s">
        <v>23</v>
      </c>
      <c r="U22" s="49" t="s">
        <v>23</v>
      </c>
      <c r="V22" s="50" t="s">
        <v>25</v>
      </c>
      <c r="W22" s="50" t="s">
        <v>110</v>
      </c>
      <c r="X22" s="51" t="s">
        <v>111</v>
      </c>
    </row>
    <row r="23" spans="1:24" s="3" customFormat="1" ht="25.35" customHeight="1" x14ac:dyDescent="0.4">
      <c r="A23" s="42">
        <f t="shared" si="0"/>
        <v>20</v>
      </c>
      <c r="B23" s="43" t="s">
        <v>112</v>
      </c>
      <c r="C23" s="44" t="s">
        <v>113</v>
      </c>
      <c r="D23" s="44" t="s">
        <v>20</v>
      </c>
      <c r="E23" s="44" t="s">
        <v>3260</v>
      </c>
      <c r="F23" s="44" t="s">
        <v>2292</v>
      </c>
      <c r="G23" s="43" t="s">
        <v>2345</v>
      </c>
      <c r="H23" s="44" t="s">
        <v>21</v>
      </c>
      <c r="I23" s="43" t="s">
        <v>22</v>
      </c>
      <c r="J23" s="45" t="s">
        <v>2292</v>
      </c>
      <c r="K23" s="45" t="s">
        <v>2495</v>
      </c>
      <c r="L23" s="46" t="s">
        <v>23</v>
      </c>
      <c r="M23" s="47" t="s">
        <v>24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24</v>
      </c>
      <c r="S23" s="47" t="s">
        <v>23</v>
      </c>
      <c r="T23" s="48" t="s">
        <v>23</v>
      </c>
      <c r="U23" s="49" t="s">
        <v>23</v>
      </c>
      <c r="V23" s="50" t="s">
        <v>25</v>
      </c>
      <c r="W23" s="50" t="s">
        <v>114</v>
      </c>
      <c r="X23" s="51" t="s">
        <v>115</v>
      </c>
    </row>
    <row r="24" spans="1:24" s="3" customFormat="1" ht="25.35" customHeight="1" x14ac:dyDescent="0.4">
      <c r="A24" s="42">
        <f t="shared" si="0"/>
        <v>21</v>
      </c>
      <c r="B24" s="43" t="s">
        <v>116</v>
      </c>
      <c r="C24" s="44" t="s">
        <v>117</v>
      </c>
      <c r="D24" s="44" t="s">
        <v>20</v>
      </c>
      <c r="E24" s="44" t="s">
        <v>3276</v>
      </c>
      <c r="F24" s="44" t="s">
        <v>2292</v>
      </c>
      <c r="G24" s="43" t="s">
        <v>2346</v>
      </c>
      <c r="H24" s="44" t="s">
        <v>118</v>
      </c>
      <c r="I24" s="43" t="s">
        <v>47</v>
      </c>
      <c r="J24" s="45" t="s">
        <v>2292</v>
      </c>
      <c r="K24" s="45" t="s">
        <v>2346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23</v>
      </c>
      <c r="V24" s="50" t="s">
        <v>25</v>
      </c>
      <c r="W24" s="50" t="s">
        <v>119</v>
      </c>
      <c r="X24" s="51" t="s">
        <v>120</v>
      </c>
    </row>
    <row r="25" spans="1:24" s="3" customFormat="1" ht="25.35" customHeight="1" x14ac:dyDescent="0.4">
      <c r="A25" s="42">
        <f t="shared" si="0"/>
        <v>22</v>
      </c>
      <c r="B25" s="43" t="s">
        <v>121</v>
      </c>
      <c r="C25" s="44" t="s">
        <v>122</v>
      </c>
      <c r="D25" s="44" t="s">
        <v>20</v>
      </c>
      <c r="E25" s="44" t="s">
        <v>3277</v>
      </c>
      <c r="F25" s="44" t="s">
        <v>2292</v>
      </c>
      <c r="G25" s="43" t="s">
        <v>2347</v>
      </c>
      <c r="H25" s="44" t="s">
        <v>123</v>
      </c>
      <c r="I25" s="43" t="s">
        <v>124</v>
      </c>
      <c r="J25" s="45" t="s">
        <v>2292</v>
      </c>
      <c r="K25" s="45" t="s">
        <v>2501</v>
      </c>
      <c r="L25" s="46" t="s">
        <v>23</v>
      </c>
      <c r="M25" s="47" t="s">
        <v>24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23</v>
      </c>
      <c r="V25" s="50" t="s">
        <v>25</v>
      </c>
      <c r="W25" s="50" t="s">
        <v>125</v>
      </c>
      <c r="X25" s="51" t="s">
        <v>126</v>
      </c>
    </row>
    <row r="26" spans="1:24" s="3" customFormat="1" ht="25.35" customHeight="1" x14ac:dyDescent="0.4">
      <c r="A26" s="42">
        <f t="shared" si="0"/>
        <v>23</v>
      </c>
      <c r="B26" s="43" t="s">
        <v>127</v>
      </c>
      <c r="C26" s="44" t="s">
        <v>128</v>
      </c>
      <c r="D26" s="44" t="s">
        <v>20</v>
      </c>
      <c r="E26" s="44" t="s">
        <v>3278</v>
      </c>
      <c r="F26" s="44" t="s">
        <v>2292</v>
      </c>
      <c r="G26" s="43" t="s">
        <v>2348</v>
      </c>
      <c r="H26" s="44" t="s">
        <v>129</v>
      </c>
      <c r="I26" s="43" t="s">
        <v>130</v>
      </c>
      <c r="J26" s="45" t="s">
        <v>2292</v>
      </c>
      <c r="K26" s="45" t="s">
        <v>2348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23</v>
      </c>
      <c r="V26" s="50" t="s">
        <v>25</v>
      </c>
      <c r="W26" s="50" t="s">
        <v>131</v>
      </c>
      <c r="X26" s="51" t="s">
        <v>132</v>
      </c>
    </row>
    <row r="27" spans="1:24" s="3" customFormat="1" ht="25.35" customHeight="1" x14ac:dyDescent="0.4">
      <c r="A27" s="42">
        <f t="shared" si="0"/>
        <v>24</v>
      </c>
      <c r="B27" s="43" t="s">
        <v>133</v>
      </c>
      <c r="C27" s="44" t="s">
        <v>134</v>
      </c>
      <c r="D27" s="44" t="s">
        <v>20</v>
      </c>
      <c r="E27" s="44" t="s">
        <v>3268</v>
      </c>
      <c r="F27" s="44" t="s">
        <v>2292</v>
      </c>
      <c r="G27" s="43" t="s">
        <v>2349</v>
      </c>
      <c r="H27" s="44" t="s">
        <v>135</v>
      </c>
      <c r="I27" s="43" t="s">
        <v>53</v>
      </c>
      <c r="J27" s="45" t="s">
        <v>2292</v>
      </c>
      <c r="K27" s="45" t="s">
        <v>2498</v>
      </c>
      <c r="L27" s="46" t="s">
        <v>23</v>
      </c>
      <c r="M27" s="47" t="s">
        <v>24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23</v>
      </c>
      <c r="T27" s="48" t="s">
        <v>23</v>
      </c>
      <c r="U27" s="49" t="s">
        <v>23</v>
      </c>
      <c r="V27" s="50" t="s">
        <v>25</v>
      </c>
      <c r="W27" s="50" t="s">
        <v>136</v>
      </c>
      <c r="X27" s="51" t="s">
        <v>137</v>
      </c>
    </row>
    <row r="28" spans="1:24" s="3" customFormat="1" ht="25.35" customHeight="1" x14ac:dyDescent="0.4">
      <c r="A28" s="42">
        <f t="shared" si="0"/>
        <v>25</v>
      </c>
      <c r="B28" s="43" t="s">
        <v>138</v>
      </c>
      <c r="C28" s="44" t="s">
        <v>139</v>
      </c>
      <c r="D28" s="44" t="s">
        <v>20</v>
      </c>
      <c r="E28" s="44" t="s">
        <v>3279</v>
      </c>
      <c r="F28" s="44" t="s">
        <v>2292</v>
      </c>
      <c r="G28" s="43" t="s">
        <v>2350</v>
      </c>
      <c r="H28" s="44" t="s">
        <v>140</v>
      </c>
      <c r="I28" s="43" t="s">
        <v>53</v>
      </c>
      <c r="J28" s="45" t="s">
        <v>2292</v>
      </c>
      <c r="K28" s="45" t="s">
        <v>2498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23</v>
      </c>
      <c r="V28" s="50" t="s">
        <v>25</v>
      </c>
      <c r="W28" s="50" t="s">
        <v>141</v>
      </c>
      <c r="X28" s="51" t="s">
        <v>27</v>
      </c>
    </row>
    <row r="29" spans="1:24" s="3" customFormat="1" ht="25.35" customHeight="1" x14ac:dyDescent="0.4">
      <c r="A29" s="42">
        <f t="shared" si="0"/>
        <v>26</v>
      </c>
      <c r="B29" s="43" t="s">
        <v>142</v>
      </c>
      <c r="C29" s="44" t="s">
        <v>143</v>
      </c>
      <c r="D29" s="44" t="s">
        <v>20</v>
      </c>
      <c r="E29" s="44" t="s">
        <v>3280</v>
      </c>
      <c r="F29" s="44" t="s">
        <v>2292</v>
      </c>
      <c r="G29" s="43" t="s">
        <v>2351</v>
      </c>
      <c r="H29" s="44" t="s">
        <v>144</v>
      </c>
      <c r="I29" s="43" t="s">
        <v>145</v>
      </c>
      <c r="J29" s="45" t="s">
        <v>2292</v>
      </c>
      <c r="K29" s="45" t="s">
        <v>2502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24</v>
      </c>
      <c r="V29" s="50" t="s">
        <v>25</v>
      </c>
      <c r="W29" s="50" t="s">
        <v>146</v>
      </c>
      <c r="X29" s="51" t="s">
        <v>147</v>
      </c>
    </row>
    <row r="30" spans="1:24" s="3" customFormat="1" ht="25.35" customHeight="1" x14ac:dyDescent="0.4">
      <c r="A30" s="42">
        <f t="shared" si="0"/>
        <v>27</v>
      </c>
      <c r="B30" s="43" t="s">
        <v>148</v>
      </c>
      <c r="C30" s="44" t="s">
        <v>149</v>
      </c>
      <c r="D30" s="44" t="s">
        <v>20</v>
      </c>
      <c r="E30" s="44" t="s">
        <v>3281</v>
      </c>
      <c r="F30" s="44" t="s">
        <v>2292</v>
      </c>
      <c r="G30" s="43" t="s">
        <v>2352</v>
      </c>
      <c r="H30" s="44" t="s">
        <v>150</v>
      </c>
      <c r="I30" s="43" t="s">
        <v>151</v>
      </c>
      <c r="J30" s="45" t="s">
        <v>2292</v>
      </c>
      <c r="K30" s="45" t="s">
        <v>2352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24</v>
      </c>
      <c r="V30" s="50" t="s">
        <v>25</v>
      </c>
      <c r="W30" s="50" t="s">
        <v>152</v>
      </c>
      <c r="X30" s="51" t="s">
        <v>153</v>
      </c>
    </row>
    <row r="31" spans="1:24" s="3" customFormat="1" ht="25.35" customHeight="1" x14ac:dyDescent="0.4">
      <c r="A31" s="42">
        <f t="shared" si="0"/>
        <v>28</v>
      </c>
      <c r="B31" s="43" t="s">
        <v>154</v>
      </c>
      <c r="C31" s="44" t="s">
        <v>155</v>
      </c>
      <c r="D31" s="44" t="s">
        <v>20</v>
      </c>
      <c r="E31" s="44" t="s">
        <v>3282</v>
      </c>
      <c r="F31" s="44" t="s">
        <v>2292</v>
      </c>
      <c r="G31" s="43" t="s">
        <v>2353</v>
      </c>
      <c r="H31" s="44" t="s">
        <v>156</v>
      </c>
      <c r="I31" s="43" t="s">
        <v>157</v>
      </c>
      <c r="J31" s="45" t="s">
        <v>2292</v>
      </c>
      <c r="K31" s="45" t="s">
        <v>2353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24</v>
      </c>
      <c r="V31" s="50" t="s">
        <v>25</v>
      </c>
      <c r="W31" s="50" t="s">
        <v>158</v>
      </c>
      <c r="X31" s="51" t="s">
        <v>3804</v>
      </c>
    </row>
    <row r="32" spans="1:24" s="3" customFormat="1" ht="25.35" customHeight="1" x14ac:dyDescent="0.4">
      <c r="A32" s="42">
        <f t="shared" si="0"/>
        <v>29</v>
      </c>
      <c r="B32" s="43" t="s">
        <v>3770</v>
      </c>
      <c r="C32" s="44" t="s">
        <v>159</v>
      </c>
      <c r="D32" s="44" t="s">
        <v>20</v>
      </c>
      <c r="E32" s="44" t="s">
        <v>3283</v>
      </c>
      <c r="F32" s="44" t="s">
        <v>2292</v>
      </c>
      <c r="G32" s="43" t="s">
        <v>2354</v>
      </c>
      <c r="H32" s="44" t="s">
        <v>160</v>
      </c>
      <c r="I32" s="43" t="s">
        <v>161</v>
      </c>
      <c r="J32" s="45" t="s">
        <v>2307</v>
      </c>
      <c r="K32" s="45" t="s">
        <v>2503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23</v>
      </c>
      <c r="V32" s="50" t="s">
        <v>25</v>
      </c>
      <c r="W32" s="50" t="s">
        <v>162</v>
      </c>
      <c r="X32" s="51" t="s">
        <v>3860</v>
      </c>
    </row>
    <row r="33" spans="1:24" s="3" customFormat="1" ht="25.35" customHeight="1" x14ac:dyDescent="0.4">
      <c r="A33" s="42">
        <f t="shared" si="0"/>
        <v>30</v>
      </c>
      <c r="B33" s="43" t="s">
        <v>163</v>
      </c>
      <c r="C33" s="44" t="s">
        <v>164</v>
      </c>
      <c r="D33" s="44" t="s">
        <v>20</v>
      </c>
      <c r="E33" s="44" t="s">
        <v>3270</v>
      </c>
      <c r="F33" s="44" t="s">
        <v>2292</v>
      </c>
      <c r="G33" s="43" t="s">
        <v>2355</v>
      </c>
      <c r="H33" s="44" t="s">
        <v>165</v>
      </c>
      <c r="I33" s="43" t="s">
        <v>166</v>
      </c>
      <c r="J33" s="45" t="s">
        <v>2292</v>
      </c>
      <c r="K33" s="45" t="s">
        <v>2355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23</v>
      </c>
      <c r="V33" s="50" t="s">
        <v>25</v>
      </c>
      <c r="W33" s="50" t="s">
        <v>167</v>
      </c>
      <c r="X33" s="51" t="s">
        <v>168</v>
      </c>
    </row>
    <row r="34" spans="1:24" s="3" customFormat="1" ht="25.35" customHeight="1" x14ac:dyDescent="0.4">
      <c r="A34" s="42">
        <f t="shared" si="0"/>
        <v>31</v>
      </c>
      <c r="B34" s="43" t="s">
        <v>173</v>
      </c>
      <c r="C34" s="44" t="s">
        <v>174</v>
      </c>
      <c r="D34" s="44" t="s">
        <v>20</v>
      </c>
      <c r="E34" s="44" t="s">
        <v>3284</v>
      </c>
      <c r="F34" s="44" t="s">
        <v>2292</v>
      </c>
      <c r="G34" s="43" t="s">
        <v>2356</v>
      </c>
      <c r="H34" s="44" t="s">
        <v>175</v>
      </c>
      <c r="I34" s="43" t="s">
        <v>176</v>
      </c>
      <c r="J34" s="45" t="s">
        <v>2292</v>
      </c>
      <c r="K34" s="45" t="s">
        <v>2504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23</v>
      </c>
      <c r="V34" s="50" t="s">
        <v>25</v>
      </c>
      <c r="W34" s="50" t="s">
        <v>177</v>
      </c>
      <c r="X34" s="51" t="s">
        <v>105</v>
      </c>
    </row>
    <row r="35" spans="1:24" s="3" customFormat="1" ht="25.35" customHeight="1" x14ac:dyDescent="0.4">
      <c r="A35" s="42">
        <f t="shared" si="0"/>
        <v>32</v>
      </c>
      <c r="B35" s="43" t="s">
        <v>178</v>
      </c>
      <c r="C35" s="44" t="s">
        <v>179</v>
      </c>
      <c r="D35" s="44" t="s">
        <v>20</v>
      </c>
      <c r="E35" s="44" t="s">
        <v>3285</v>
      </c>
      <c r="F35" s="44" t="s">
        <v>2292</v>
      </c>
      <c r="G35" s="43" t="s">
        <v>2357</v>
      </c>
      <c r="H35" s="44" t="s">
        <v>180</v>
      </c>
      <c r="I35" s="43" t="s">
        <v>181</v>
      </c>
      <c r="J35" s="45" t="s">
        <v>2292</v>
      </c>
      <c r="K35" s="45" t="s">
        <v>2505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23</v>
      </c>
      <c r="V35" s="50" t="s">
        <v>25</v>
      </c>
      <c r="W35" s="50" t="s">
        <v>182</v>
      </c>
      <c r="X35" s="51" t="s">
        <v>183</v>
      </c>
    </row>
    <row r="36" spans="1:24" s="3" customFormat="1" ht="25.35" customHeight="1" x14ac:dyDescent="0.4">
      <c r="A36" s="42">
        <f t="shared" si="0"/>
        <v>33</v>
      </c>
      <c r="B36" s="43" t="s">
        <v>184</v>
      </c>
      <c r="C36" s="44" t="s">
        <v>185</v>
      </c>
      <c r="D36" s="44" t="s">
        <v>20</v>
      </c>
      <c r="E36" s="44" t="s">
        <v>3286</v>
      </c>
      <c r="F36" s="44" t="s">
        <v>2292</v>
      </c>
      <c r="G36" s="43" t="s">
        <v>2358</v>
      </c>
      <c r="H36" s="44" t="s">
        <v>186</v>
      </c>
      <c r="I36" s="43" t="s">
        <v>35</v>
      </c>
      <c r="J36" s="45" t="s">
        <v>2292</v>
      </c>
      <c r="K36" s="45" t="s">
        <v>2328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23</v>
      </c>
      <c r="V36" s="50" t="s">
        <v>25</v>
      </c>
      <c r="W36" s="50" t="s">
        <v>187</v>
      </c>
      <c r="X36" s="51" t="s">
        <v>188</v>
      </c>
    </row>
    <row r="37" spans="1:24" s="3" customFormat="1" ht="25.35" customHeight="1" x14ac:dyDescent="0.4">
      <c r="A37" s="42">
        <f t="shared" si="0"/>
        <v>34</v>
      </c>
      <c r="B37" s="43" t="s">
        <v>189</v>
      </c>
      <c r="C37" s="44" t="s">
        <v>190</v>
      </c>
      <c r="D37" s="44" t="s">
        <v>20</v>
      </c>
      <c r="E37" s="44" t="s">
        <v>3273</v>
      </c>
      <c r="F37" s="44" t="s">
        <v>2292</v>
      </c>
      <c r="G37" s="43" t="s">
        <v>2359</v>
      </c>
      <c r="H37" s="44" t="s">
        <v>191</v>
      </c>
      <c r="I37" s="43" t="s">
        <v>192</v>
      </c>
      <c r="J37" s="45" t="s">
        <v>2487</v>
      </c>
      <c r="K37" s="45" t="s">
        <v>2506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23</v>
      </c>
      <c r="V37" s="50" t="s">
        <v>25</v>
      </c>
      <c r="W37" s="50" t="s">
        <v>193</v>
      </c>
      <c r="X37" s="51" t="s">
        <v>194</v>
      </c>
    </row>
    <row r="38" spans="1:24" s="3" customFormat="1" ht="25.35" customHeight="1" x14ac:dyDescent="0.4">
      <c r="A38" s="42">
        <f t="shared" si="0"/>
        <v>35</v>
      </c>
      <c r="B38" s="43" t="s">
        <v>195</v>
      </c>
      <c r="C38" s="44" t="s">
        <v>196</v>
      </c>
      <c r="D38" s="44" t="s">
        <v>20</v>
      </c>
      <c r="E38" s="44" t="s">
        <v>3270</v>
      </c>
      <c r="F38" s="44" t="s">
        <v>2292</v>
      </c>
      <c r="G38" s="43" t="s">
        <v>2360</v>
      </c>
      <c r="H38" s="44" t="s">
        <v>197</v>
      </c>
      <c r="I38" s="43" t="s">
        <v>166</v>
      </c>
      <c r="J38" s="45" t="s">
        <v>2292</v>
      </c>
      <c r="K38" s="45" t="s">
        <v>2355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24</v>
      </c>
      <c r="V38" s="50" t="s">
        <v>25</v>
      </c>
      <c r="W38" s="50" t="s">
        <v>171</v>
      </c>
      <c r="X38" s="51" t="s">
        <v>172</v>
      </c>
    </row>
    <row r="39" spans="1:24" s="3" customFormat="1" ht="25.35" customHeight="1" x14ac:dyDescent="0.4">
      <c r="A39" s="42">
        <f t="shared" si="0"/>
        <v>36</v>
      </c>
      <c r="B39" s="43" t="s">
        <v>198</v>
      </c>
      <c r="C39" s="44" t="s">
        <v>199</v>
      </c>
      <c r="D39" s="44" t="s">
        <v>20</v>
      </c>
      <c r="E39" s="44" t="s">
        <v>3287</v>
      </c>
      <c r="F39" s="44" t="s">
        <v>2292</v>
      </c>
      <c r="G39" s="43" t="s">
        <v>2361</v>
      </c>
      <c r="H39" s="44" t="s">
        <v>200</v>
      </c>
      <c r="I39" s="43" t="s">
        <v>201</v>
      </c>
      <c r="J39" s="45" t="s">
        <v>2292</v>
      </c>
      <c r="K39" s="45" t="s">
        <v>2361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23</v>
      </c>
      <c r="V39" s="50" t="s">
        <v>25</v>
      </c>
      <c r="W39" s="50" t="s">
        <v>202</v>
      </c>
      <c r="X39" s="51" t="s">
        <v>203</v>
      </c>
    </row>
    <row r="40" spans="1:24" s="3" customFormat="1" ht="25.35" customHeight="1" x14ac:dyDescent="0.4">
      <c r="A40" s="42">
        <f t="shared" si="0"/>
        <v>37</v>
      </c>
      <c r="B40" s="43" t="s">
        <v>204</v>
      </c>
      <c r="C40" s="44" t="s">
        <v>205</v>
      </c>
      <c r="D40" s="44" t="s">
        <v>20</v>
      </c>
      <c r="E40" s="44" t="s">
        <v>3288</v>
      </c>
      <c r="F40" s="44" t="s">
        <v>2292</v>
      </c>
      <c r="G40" s="43" t="s">
        <v>2362</v>
      </c>
      <c r="H40" s="44" t="s">
        <v>206</v>
      </c>
      <c r="I40" s="43" t="s">
        <v>61</v>
      </c>
      <c r="J40" s="45" t="s">
        <v>2292</v>
      </c>
      <c r="K40" s="45" t="s">
        <v>2507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23</v>
      </c>
      <c r="V40" s="50" t="s">
        <v>25</v>
      </c>
      <c r="W40" s="50" t="s">
        <v>202</v>
      </c>
      <c r="X40" s="51" t="s">
        <v>203</v>
      </c>
    </row>
    <row r="41" spans="1:24" s="3" customFormat="1" ht="25.35" customHeight="1" x14ac:dyDescent="0.4">
      <c r="A41" s="42">
        <f t="shared" si="0"/>
        <v>38</v>
      </c>
      <c r="B41" s="43" t="s">
        <v>207</v>
      </c>
      <c r="C41" s="44" t="s">
        <v>208</v>
      </c>
      <c r="D41" s="44" t="s">
        <v>20</v>
      </c>
      <c r="E41" s="44" t="s">
        <v>3289</v>
      </c>
      <c r="F41" s="44" t="s">
        <v>2292</v>
      </c>
      <c r="G41" s="43" t="s">
        <v>2363</v>
      </c>
      <c r="H41" s="44" t="s">
        <v>209</v>
      </c>
      <c r="I41" s="43" t="s">
        <v>166</v>
      </c>
      <c r="J41" s="45" t="s">
        <v>2292</v>
      </c>
      <c r="K41" s="45" t="s">
        <v>2355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24</v>
      </c>
      <c r="V41" s="50" t="s">
        <v>25</v>
      </c>
      <c r="W41" s="50" t="s">
        <v>210</v>
      </c>
      <c r="X41" s="51" t="s">
        <v>211</v>
      </c>
    </row>
    <row r="42" spans="1:24" s="3" customFormat="1" ht="25.35" customHeight="1" x14ac:dyDescent="0.4">
      <c r="A42" s="42">
        <f t="shared" si="0"/>
        <v>39</v>
      </c>
      <c r="B42" s="43" t="s">
        <v>212</v>
      </c>
      <c r="C42" s="44" t="s">
        <v>213</v>
      </c>
      <c r="D42" s="44" t="s">
        <v>20</v>
      </c>
      <c r="E42" s="44" t="s">
        <v>3290</v>
      </c>
      <c r="F42" s="44" t="s">
        <v>2292</v>
      </c>
      <c r="G42" s="43" t="s">
        <v>2364</v>
      </c>
      <c r="H42" s="44" t="s">
        <v>214</v>
      </c>
      <c r="I42" s="43" t="s">
        <v>61</v>
      </c>
      <c r="J42" s="45" t="s">
        <v>2292</v>
      </c>
      <c r="K42" s="45" t="s">
        <v>2499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24</v>
      </c>
      <c r="V42" s="50" t="s">
        <v>25</v>
      </c>
      <c r="W42" s="50" t="s">
        <v>215</v>
      </c>
      <c r="X42" s="51" t="s">
        <v>216</v>
      </c>
    </row>
    <row r="43" spans="1:24" s="3" customFormat="1" ht="25.35" customHeight="1" x14ac:dyDescent="0.4">
      <c r="A43" s="42">
        <f t="shared" si="0"/>
        <v>40</v>
      </c>
      <c r="B43" s="43" t="s">
        <v>169</v>
      </c>
      <c r="C43" s="44" t="s">
        <v>3771</v>
      </c>
      <c r="D43" s="44" t="s">
        <v>20</v>
      </c>
      <c r="E43" s="44" t="s">
        <v>3261</v>
      </c>
      <c r="F43" s="44" t="s">
        <v>2292</v>
      </c>
      <c r="G43" s="43" t="s">
        <v>3784</v>
      </c>
      <c r="H43" s="44" t="s">
        <v>170</v>
      </c>
      <c r="I43" s="43" t="s">
        <v>31</v>
      </c>
      <c r="J43" s="45" t="s">
        <v>2292</v>
      </c>
      <c r="K43" s="45" t="s">
        <v>3801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23</v>
      </c>
      <c r="V43" s="50" t="s">
        <v>25</v>
      </c>
      <c r="W43" s="50" t="s">
        <v>3805</v>
      </c>
      <c r="X43" s="51" t="s">
        <v>3804</v>
      </c>
    </row>
    <row r="44" spans="1:24" s="6" customFormat="1" ht="25.35" customHeight="1" x14ac:dyDescent="0.4">
      <c r="A44" s="42">
        <f t="shared" si="0"/>
        <v>41</v>
      </c>
      <c r="B44" s="43" t="s">
        <v>3903</v>
      </c>
      <c r="C44" s="44" t="s">
        <v>3904</v>
      </c>
      <c r="D44" s="44" t="s">
        <v>20</v>
      </c>
      <c r="E44" s="44" t="s">
        <v>3905</v>
      </c>
      <c r="F44" s="44" t="s">
        <v>2292</v>
      </c>
      <c r="G44" s="43" t="s">
        <v>3906</v>
      </c>
      <c r="H44" s="44" t="s">
        <v>58</v>
      </c>
      <c r="I44" s="43" t="s">
        <v>22</v>
      </c>
      <c r="J44" s="45" t="s">
        <v>2292</v>
      </c>
      <c r="K44" s="45" t="s">
        <v>2495</v>
      </c>
      <c r="L44" s="46" t="s">
        <v>23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24</v>
      </c>
      <c r="S44" s="47" t="s">
        <v>23</v>
      </c>
      <c r="T44" s="48" t="s">
        <v>23</v>
      </c>
      <c r="U44" s="49" t="s">
        <v>23</v>
      </c>
      <c r="V44" s="50" t="s">
        <v>25</v>
      </c>
      <c r="W44" s="50" t="s">
        <v>3908</v>
      </c>
      <c r="X44" s="51" t="s">
        <v>3909</v>
      </c>
    </row>
    <row r="45" spans="1:24" s="3" customFormat="1" ht="25.35" customHeight="1" x14ac:dyDescent="0.4">
      <c r="A45" s="42">
        <f t="shared" si="0"/>
        <v>42</v>
      </c>
      <c r="B45" s="43" t="s">
        <v>217</v>
      </c>
      <c r="C45" s="44" t="s">
        <v>218</v>
      </c>
      <c r="D45" s="44" t="s">
        <v>20</v>
      </c>
      <c r="E45" s="44" t="s">
        <v>3291</v>
      </c>
      <c r="F45" s="44" t="s">
        <v>2293</v>
      </c>
      <c r="G45" s="43" t="s">
        <v>2365</v>
      </c>
      <c r="H45" s="44" t="s">
        <v>219</v>
      </c>
      <c r="I45" s="43" t="s">
        <v>220</v>
      </c>
      <c r="J45" s="45" t="s">
        <v>2293</v>
      </c>
      <c r="K45" s="45" t="s">
        <v>2508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23</v>
      </c>
      <c r="V45" s="50" t="s">
        <v>25</v>
      </c>
      <c r="W45" s="50" t="s">
        <v>54</v>
      </c>
      <c r="X45" s="51" t="s">
        <v>55</v>
      </c>
    </row>
    <row r="46" spans="1:24" s="3" customFormat="1" ht="25.35" customHeight="1" x14ac:dyDescent="0.4">
      <c r="A46" s="42">
        <f t="shared" si="0"/>
        <v>43</v>
      </c>
      <c r="B46" s="43" t="s">
        <v>221</v>
      </c>
      <c r="C46" s="44" t="s">
        <v>222</v>
      </c>
      <c r="D46" s="44" t="s">
        <v>20</v>
      </c>
      <c r="E46" s="44" t="s">
        <v>3292</v>
      </c>
      <c r="F46" s="44" t="s">
        <v>2293</v>
      </c>
      <c r="G46" s="43" t="s">
        <v>2366</v>
      </c>
      <c r="H46" s="44" t="s">
        <v>223</v>
      </c>
      <c r="I46" s="43" t="s">
        <v>224</v>
      </c>
      <c r="J46" s="45" t="s">
        <v>2293</v>
      </c>
      <c r="K46" s="45" t="s">
        <v>2509</v>
      </c>
      <c r="L46" s="46" t="s">
        <v>23</v>
      </c>
      <c r="M46" s="47" t="s">
        <v>24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24</v>
      </c>
      <c r="S46" s="47" t="s">
        <v>24</v>
      </c>
      <c r="T46" s="48" t="s">
        <v>23</v>
      </c>
      <c r="U46" s="49" t="s">
        <v>23</v>
      </c>
      <c r="V46" s="50" t="s">
        <v>25</v>
      </c>
      <c r="W46" s="50" t="s">
        <v>225</v>
      </c>
      <c r="X46" s="51" t="s">
        <v>137</v>
      </c>
    </row>
    <row r="47" spans="1:24" s="3" customFormat="1" ht="25.35" customHeight="1" x14ac:dyDescent="0.4">
      <c r="A47" s="42">
        <f t="shared" si="0"/>
        <v>44</v>
      </c>
      <c r="B47" s="43" t="s">
        <v>226</v>
      </c>
      <c r="C47" s="44" t="s">
        <v>227</v>
      </c>
      <c r="D47" s="44" t="s">
        <v>20</v>
      </c>
      <c r="E47" s="44" t="s">
        <v>3293</v>
      </c>
      <c r="F47" s="44" t="s">
        <v>2293</v>
      </c>
      <c r="G47" s="43" t="s">
        <v>2367</v>
      </c>
      <c r="H47" s="44" t="s">
        <v>228</v>
      </c>
      <c r="I47" s="43" t="s">
        <v>229</v>
      </c>
      <c r="J47" s="45" t="s">
        <v>2293</v>
      </c>
      <c r="K47" s="45" t="s">
        <v>2367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24</v>
      </c>
      <c r="S47" s="47" t="s">
        <v>23</v>
      </c>
      <c r="T47" s="48" t="s">
        <v>23</v>
      </c>
      <c r="U47" s="49" t="s">
        <v>23</v>
      </c>
      <c r="V47" s="50" t="s">
        <v>25</v>
      </c>
      <c r="W47" s="50" t="s">
        <v>230</v>
      </c>
      <c r="X47" s="51" t="s">
        <v>203</v>
      </c>
    </row>
    <row r="48" spans="1:24" s="3" customFormat="1" ht="25.35" customHeight="1" x14ac:dyDescent="0.4">
      <c r="A48" s="42">
        <f t="shared" si="0"/>
        <v>45</v>
      </c>
      <c r="B48" s="43" t="s">
        <v>231</v>
      </c>
      <c r="C48" s="44" t="s">
        <v>232</v>
      </c>
      <c r="D48" s="44" t="s">
        <v>20</v>
      </c>
      <c r="E48" s="44" t="s">
        <v>3294</v>
      </c>
      <c r="F48" s="44" t="s">
        <v>2293</v>
      </c>
      <c r="G48" s="43" t="s">
        <v>2368</v>
      </c>
      <c r="H48" s="44" t="s">
        <v>233</v>
      </c>
      <c r="I48" s="43" t="s">
        <v>234</v>
      </c>
      <c r="J48" s="45" t="s">
        <v>2293</v>
      </c>
      <c r="K48" s="45" t="s">
        <v>2510</v>
      </c>
      <c r="L48" s="46" t="s">
        <v>23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24</v>
      </c>
      <c r="S48" s="47" t="s">
        <v>23</v>
      </c>
      <c r="T48" s="48" t="s">
        <v>23</v>
      </c>
      <c r="U48" s="49" t="s">
        <v>23</v>
      </c>
      <c r="V48" s="50" t="s">
        <v>25</v>
      </c>
      <c r="W48" s="50" t="s">
        <v>48</v>
      </c>
      <c r="X48" s="51" t="s">
        <v>76</v>
      </c>
    </row>
    <row r="49" spans="1:24" s="3" customFormat="1" ht="25.35" customHeight="1" x14ac:dyDescent="0.4">
      <c r="A49" s="42">
        <f t="shared" si="0"/>
        <v>46</v>
      </c>
      <c r="B49" s="43" t="s">
        <v>235</v>
      </c>
      <c r="C49" s="44" t="s">
        <v>236</v>
      </c>
      <c r="D49" s="44" t="s">
        <v>20</v>
      </c>
      <c r="E49" s="44" t="s">
        <v>3295</v>
      </c>
      <c r="F49" s="44" t="s">
        <v>2293</v>
      </c>
      <c r="G49" s="43" t="s">
        <v>2369</v>
      </c>
      <c r="H49" s="44" t="s">
        <v>237</v>
      </c>
      <c r="I49" s="43" t="s">
        <v>238</v>
      </c>
      <c r="J49" s="45" t="s">
        <v>2316</v>
      </c>
      <c r="K49" s="45" t="s">
        <v>2511</v>
      </c>
      <c r="L49" s="46" t="s">
        <v>23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24</v>
      </c>
      <c r="S49" s="47" t="s">
        <v>23</v>
      </c>
      <c r="T49" s="48" t="s">
        <v>23</v>
      </c>
      <c r="U49" s="49" t="s">
        <v>23</v>
      </c>
      <c r="V49" s="50" t="s">
        <v>25</v>
      </c>
      <c r="W49" s="50" t="s">
        <v>48</v>
      </c>
      <c r="X49" s="51" t="s">
        <v>76</v>
      </c>
    </row>
    <row r="50" spans="1:24" s="3" customFormat="1" ht="25.35" customHeight="1" x14ac:dyDescent="0.4">
      <c r="A50" s="42">
        <f t="shared" si="0"/>
        <v>47</v>
      </c>
      <c r="B50" s="43" t="s">
        <v>239</v>
      </c>
      <c r="C50" s="44" t="s">
        <v>240</v>
      </c>
      <c r="D50" s="44" t="s">
        <v>20</v>
      </c>
      <c r="E50" s="44" t="s">
        <v>3296</v>
      </c>
      <c r="F50" s="44" t="s">
        <v>2293</v>
      </c>
      <c r="G50" s="43" t="s">
        <v>2370</v>
      </c>
      <c r="H50" s="44" t="s">
        <v>241</v>
      </c>
      <c r="I50" s="43" t="s">
        <v>242</v>
      </c>
      <c r="J50" s="45" t="s">
        <v>2292</v>
      </c>
      <c r="K50" s="45" t="s">
        <v>2512</v>
      </c>
      <c r="L50" s="46" t="s">
        <v>23</v>
      </c>
      <c r="M50" s="47" t="s">
        <v>24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24</v>
      </c>
      <c r="S50" s="47" t="s">
        <v>23</v>
      </c>
      <c r="T50" s="48" t="s">
        <v>24</v>
      </c>
      <c r="U50" s="49" t="s">
        <v>23</v>
      </c>
      <c r="V50" s="50" t="s">
        <v>25</v>
      </c>
      <c r="W50" s="50" t="s">
        <v>101</v>
      </c>
      <c r="X50" s="51" t="s">
        <v>3804</v>
      </c>
    </row>
    <row r="51" spans="1:24" s="3" customFormat="1" ht="25.35" customHeight="1" x14ac:dyDescent="0.4">
      <c r="A51" s="42">
        <f t="shared" si="0"/>
        <v>48</v>
      </c>
      <c r="B51" s="43" t="s">
        <v>243</v>
      </c>
      <c r="C51" s="44" t="s">
        <v>244</v>
      </c>
      <c r="D51" s="44" t="s">
        <v>20</v>
      </c>
      <c r="E51" s="44" t="s">
        <v>3293</v>
      </c>
      <c r="F51" s="44" t="s">
        <v>2293</v>
      </c>
      <c r="G51" s="43" t="s">
        <v>2371</v>
      </c>
      <c r="H51" s="44" t="s">
        <v>245</v>
      </c>
      <c r="I51" s="43" t="s">
        <v>224</v>
      </c>
      <c r="J51" s="45" t="s">
        <v>2293</v>
      </c>
      <c r="K51" s="45" t="s">
        <v>2509</v>
      </c>
      <c r="L51" s="46" t="s">
        <v>23</v>
      </c>
      <c r="M51" s="47" t="s">
        <v>24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24</v>
      </c>
      <c r="T51" s="48" t="s">
        <v>23</v>
      </c>
      <c r="U51" s="49" t="s">
        <v>23</v>
      </c>
      <c r="V51" s="50" t="s">
        <v>25</v>
      </c>
      <c r="W51" s="50" t="s">
        <v>89</v>
      </c>
      <c r="X51" s="51" t="s">
        <v>90</v>
      </c>
    </row>
    <row r="52" spans="1:24" s="3" customFormat="1" ht="25.35" customHeight="1" x14ac:dyDescent="0.4">
      <c r="A52" s="42">
        <f t="shared" si="0"/>
        <v>49</v>
      </c>
      <c r="B52" s="43" t="s">
        <v>246</v>
      </c>
      <c r="C52" s="44" t="s">
        <v>247</v>
      </c>
      <c r="D52" s="44" t="s">
        <v>20</v>
      </c>
      <c r="E52" s="44" t="s">
        <v>3297</v>
      </c>
      <c r="F52" s="44" t="s">
        <v>2293</v>
      </c>
      <c r="G52" s="43" t="s">
        <v>2372</v>
      </c>
      <c r="H52" s="44" t="s">
        <v>248</v>
      </c>
      <c r="I52" s="43" t="s">
        <v>249</v>
      </c>
      <c r="J52" s="45" t="s">
        <v>2293</v>
      </c>
      <c r="K52" s="45" t="s">
        <v>2513</v>
      </c>
      <c r="L52" s="46" t="s">
        <v>23</v>
      </c>
      <c r="M52" s="47" t="s">
        <v>24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24</v>
      </c>
      <c r="S52" s="47" t="s">
        <v>23</v>
      </c>
      <c r="T52" s="48" t="s">
        <v>23</v>
      </c>
      <c r="U52" s="49" t="s">
        <v>23</v>
      </c>
      <c r="V52" s="50" t="s">
        <v>25</v>
      </c>
      <c r="W52" s="50" t="s">
        <v>250</v>
      </c>
      <c r="X52" s="51" t="s">
        <v>3755</v>
      </c>
    </row>
    <row r="53" spans="1:24" s="3" customFormat="1" ht="25.35" customHeight="1" x14ac:dyDescent="0.4">
      <c r="A53" s="42">
        <f t="shared" si="0"/>
        <v>50</v>
      </c>
      <c r="B53" s="43" t="s">
        <v>251</v>
      </c>
      <c r="C53" s="44" t="s">
        <v>252</v>
      </c>
      <c r="D53" s="44" t="s">
        <v>20</v>
      </c>
      <c r="E53" s="44" t="s">
        <v>3298</v>
      </c>
      <c r="F53" s="44" t="s">
        <v>2293</v>
      </c>
      <c r="G53" s="43" t="s">
        <v>2373</v>
      </c>
      <c r="H53" s="44" t="s">
        <v>253</v>
      </c>
      <c r="I53" s="43" t="s">
        <v>254</v>
      </c>
      <c r="J53" s="45" t="s">
        <v>2293</v>
      </c>
      <c r="K53" s="45" t="s">
        <v>2373</v>
      </c>
      <c r="L53" s="46" t="s">
        <v>23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24</v>
      </c>
      <c r="T53" s="48" t="s">
        <v>23</v>
      </c>
      <c r="U53" s="49" t="s">
        <v>23</v>
      </c>
      <c r="V53" s="50" t="s">
        <v>25</v>
      </c>
      <c r="W53" s="50" t="s">
        <v>255</v>
      </c>
      <c r="X53" s="51" t="s">
        <v>203</v>
      </c>
    </row>
    <row r="54" spans="1:24" s="3" customFormat="1" ht="25.35" customHeight="1" x14ac:dyDescent="0.4">
      <c r="A54" s="42">
        <f t="shared" si="0"/>
        <v>51</v>
      </c>
      <c r="B54" s="43" t="s">
        <v>256</v>
      </c>
      <c r="C54" s="44" t="s">
        <v>257</v>
      </c>
      <c r="D54" s="44" t="s">
        <v>20</v>
      </c>
      <c r="E54" s="44" t="s">
        <v>3299</v>
      </c>
      <c r="F54" s="44" t="s">
        <v>2293</v>
      </c>
      <c r="G54" s="43" t="s">
        <v>2374</v>
      </c>
      <c r="H54" s="44" t="s">
        <v>258</v>
      </c>
      <c r="I54" s="43" t="s">
        <v>224</v>
      </c>
      <c r="J54" s="45" t="s">
        <v>2293</v>
      </c>
      <c r="K54" s="45" t="s">
        <v>2509</v>
      </c>
      <c r="L54" s="46" t="s">
        <v>23</v>
      </c>
      <c r="M54" s="47" t="s">
        <v>24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24</v>
      </c>
      <c r="S54" s="47" t="s">
        <v>24</v>
      </c>
      <c r="T54" s="48" t="s">
        <v>23</v>
      </c>
      <c r="U54" s="49" t="s">
        <v>23</v>
      </c>
      <c r="V54" s="50" t="s">
        <v>25</v>
      </c>
      <c r="W54" s="50" t="s">
        <v>259</v>
      </c>
      <c r="X54" s="51" t="s">
        <v>43</v>
      </c>
    </row>
    <row r="55" spans="1:24" s="3" customFormat="1" ht="25.35" customHeight="1" x14ac:dyDescent="0.4">
      <c r="A55" s="42">
        <f t="shared" si="0"/>
        <v>52</v>
      </c>
      <c r="B55" s="43" t="s">
        <v>263</v>
      </c>
      <c r="C55" s="44" t="s">
        <v>264</v>
      </c>
      <c r="D55" s="44" t="s">
        <v>20</v>
      </c>
      <c r="E55" s="44" t="s">
        <v>3300</v>
      </c>
      <c r="F55" s="44" t="s">
        <v>2293</v>
      </c>
      <c r="G55" s="43" t="s">
        <v>2375</v>
      </c>
      <c r="H55" s="44" t="s">
        <v>265</v>
      </c>
      <c r="I55" s="43" t="s">
        <v>266</v>
      </c>
      <c r="J55" s="45" t="s">
        <v>2488</v>
      </c>
      <c r="K55" s="45" t="s">
        <v>2514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23</v>
      </c>
      <c r="V55" s="50" t="s">
        <v>25</v>
      </c>
      <c r="W55" s="50" t="s">
        <v>267</v>
      </c>
      <c r="X55" s="51" t="s">
        <v>268</v>
      </c>
    </row>
    <row r="56" spans="1:24" s="3" customFormat="1" ht="25.35" customHeight="1" x14ac:dyDescent="0.4">
      <c r="A56" s="42">
        <f t="shared" si="0"/>
        <v>53</v>
      </c>
      <c r="B56" s="43" t="s">
        <v>269</v>
      </c>
      <c r="C56" s="44" t="s">
        <v>270</v>
      </c>
      <c r="D56" s="44" t="s">
        <v>20</v>
      </c>
      <c r="E56" s="44" t="s">
        <v>3301</v>
      </c>
      <c r="F56" s="44" t="s">
        <v>2293</v>
      </c>
      <c r="G56" s="43" t="s">
        <v>2376</v>
      </c>
      <c r="H56" s="44" t="s">
        <v>271</v>
      </c>
      <c r="I56" s="43" t="s">
        <v>224</v>
      </c>
      <c r="J56" s="45" t="s">
        <v>2293</v>
      </c>
      <c r="K56" s="45" t="s">
        <v>2509</v>
      </c>
      <c r="L56" s="46" t="s">
        <v>23</v>
      </c>
      <c r="M56" s="47" t="s">
        <v>24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24</v>
      </c>
      <c r="S56" s="47" t="s">
        <v>24</v>
      </c>
      <c r="T56" s="48" t="s">
        <v>23</v>
      </c>
      <c r="U56" s="49" t="s">
        <v>23</v>
      </c>
      <c r="V56" s="50" t="s">
        <v>25</v>
      </c>
      <c r="W56" s="50" t="s">
        <v>272</v>
      </c>
      <c r="X56" s="51" t="s">
        <v>273</v>
      </c>
    </row>
    <row r="57" spans="1:24" s="3" customFormat="1" ht="25.35" customHeight="1" x14ac:dyDescent="0.4">
      <c r="A57" s="42">
        <f t="shared" si="0"/>
        <v>54</v>
      </c>
      <c r="B57" s="43" t="s">
        <v>274</v>
      </c>
      <c r="C57" s="44" t="s">
        <v>275</v>
      </c>
      <c r="D57" s="44" t="s">
        <v>20</v>
      </c>
      <c r="E57" s="44" t="s">
        <v>3302</v>
      </c>
      <c r="F57" s="44" t="s">
        <v>2293</v>
      </c>
      <c r="G57" s="43" t="s">
        <v>2377</v>
      </c>
      <c r="H57" s="44" t="s">
        <v>276</v>
      </c>
      <c r="I57" s="43" t="s">
        <v>277</v>
      </c>
      <c r="J57" s="45" t="s">
        <v>2293</v>
      </c>
      <c r="K57" s="45" t="s">
        <v>2515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23</v>
      </c>
      <c r="V57" s="50" t="s">
        <v>25</v>
      </c>
      <c r="W57" s="50" t="s">
        <v>278</v>
      </c>
      <c r="X57" s="51" t="s">
        <v>279</v>
      </c>
    </row>
    <row r="58" spans="1:24" s="3" customFormat="1" ht="25.35" customHeight="1" x14ac:dyDescent="0.4">
      <c r="A58" s="42">
        <f t="shared" si="0"/>
        <v>55</v>
      </c>
      <c r="B58" s="43" t="s">
        <v>280</v>
      </c>
      <c r="C58" s="44" t="s">
        <v>281</v>
      </c>
      <c r="D58" s="44" t="s">
        <v>20</v>
      </c>
      <c r="E58" s="44" t="s">
        <v>3303</v>
      </c>
      <c r="F58" s="44" t="s">
        <v>2293</v>
      </c>
      <c r="G58" s="43" t="s">
        <v>2378</v>
      </c>
      <c r="H58" s="44" t="s">
        <v>282</v>
      </c>
      <c r="I58" s="43" t="s">
        <v>254</v>
      </c>
      <c r="J58" s="45" t="s">
        <v>2293</v>
      </c>
      <c r="K58" s="45" t="s">
        <v>2373</v>
      </c>
      <c r="L58" s="46" t="s">
        <v>23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24</v>
      </c>
      <c r="S58" s="47" t="s">
        <v>23</v>
      </c>
      <c r="T58" s="48" t="s">
        <v>23</v>
      </c>
      <c r="U58" s="49" t="s">
        <v>23</v>
      </c>
      <c r="V58" s="50" t="s">
        <v>25</v>
      </c>
      <c r="W58" s="50" t="s">
        <v>283</v>
      </c>
      <c r="X58" s="51" t="s">
        <v>284</v>
      </c>
    </row>
    <row r="59" spans="1:24" s="3" customFormat="1" ht="25.35" customHeight="1" x14ac:dyDescent="0.4">
      <c r="A59" s="42">
        <f t="shared" si="0"/>
        <v>56</v>
      </c>
      <c r="B59" s="43" t="s">
        <v>286</v>
      </c>
      <c r="C59" s="44" t="s">
        <v>287</v>
      </c>
      <c r="D59" s="44" t="s">
        <v>20</v>
      </c>
      <c r="E59" s="44" t="s">
        <v>3304</v>
      </c>
      <c r="F59" s="44" t="s">
        <v>2293</v>
      </c>
      <c r="G59" s="43" t="s">
        <v>2379</v>
      </c>
      <c r="H59" s="44" t="s">
        <v>288</v>
      </c>
      <c r="I59" s="43" t="s">
        <v>289</v>
      </c>
      <c r="J59" s="45" t="s">
        <v>2293</v>
      </c>
      <c r="K59" s="45" t="s">
        <v>2516</v>
      </c>
      <c r="L59" s="46" t="s">
        <v>23</v>
      </c>
      <c r="M59" s="47" t="s">
        <v>23</v>
      </c>
      <c r="N59" s="47" t="s">
        <v>24</v>
      </c>
      <c r="O59" s="47" t="s">
        <v>23</v>
      </c>
      <c r="P59" s="47" t="s">
        <v>24</v>
      </c>
      <c r="Q59" s="47" t="s">
        <v>23</v>
      </c>
      <c r="R59" s="47" t="s">
        <v>24</v>
      </c>
      <c r="S59" s="47" t="s">
        <v>24</v>
      </c>
      <c r="T59" s="48" t="s">
        <v>23</v>
      </c>
      <c r="U59" s="49" t="s">
        <v>24</v>
      </c>
      <c r="V59" s="50" t="s">
        <v>25</v>
      </c>
      <c r="W59" s="50" t="s">
        <v>285</v>
      </c>
      <c r="X59" s="51" t="s">
        <v>76</v>
      </c>
    </row>
    <row r="60" spans="1:24" s="6" customFormat="1" ht="25.35" customHeight="1" x14ac:dyDescent="0.4">
      <c r="A60" s="42">
        <f t="shared" si="0"/>
        <v>57</v>
      </c>
      <c r="B60" s="43" t="s">
        <v>290</v>
      </c>
      <c r="C60" s="44" t="s">
        <v>291</v>
      </c>
      <c r="D60" s="44" t="s">
        <v>20</v>
      </c>
      <c r="E60" s="44" t="s">
        <v>3292</v>
      </c>
      <c r="F60" s="44" t="s">
        <v>2293</v>
      </c>
      <c r="G60" s="43" t="s">
        <v>2380</v>
      </c>
      <c r="H60" s="44" t="s">
        <v>292</v>
      </c>
      <c r="I60" s="43" t="s">
        <v>293</v>
      </c>
      <c r="J60" s="45" t="s">
        <v>2293</v>
      </c>
      <c r="K60" s="45" t="s">
        <v>2517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23</v>
      </c>
      <c r="V60" s="50" t="s">
        <v>25</v>
      </c>
      <c r="W60" s="50" t="s">
        <v>294</v>
      </c>
      <c r="X60" s="51" t="s">
        <v>137</v>
      </c>
    </row>
    <row r="61" spans="1:24" s="3" customFormat="1" ht="25.35" customHeight="1" x14ac:dyDescent="0.4">
      <c r="A61" s="42">
        <f t="shared" si="0"/>
        <v>58</v>
      </c>
      <c r="B61" s="43" t="s">
        <v>2290</v>
      </c>
      <c r="C61" s="44" t="s">
        <v>2291</v>
      </c>
      <c r="D61" s="44" t="s">
        <v>20</v>
      </c>
      <c r="E61" s="44" t="s">
        <v>3305</v>
      </c>
      <c r="F61" s="44" t="s">
        <v>2293</v>
      </c>
      <c r="G61" s="43" t="s">
        <v>2381</v>
      </c>
      <c r="H61" s="44" t="s">
        <v>260</v>
      </c>
      <c r="I61" s="43" t="s">
        <v>2485</v>
      </c>
      <c r="J61" s="45" t="s">
        <v>2293</v>
      </c>
      <c r="K61" s="45" t="s">
        <v>2518</v>
      </c>
      <c r="L61" s="46" t="s">
        <v>23</v>
      </c>
      <c r="M61" s="47" t="s">
        <v>24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23</v>
      </c>
      <c r="V61" s="50" t="s">
        <v>25</v>
      </c>
      <c r="W61" s="50" t="s">
        <v>2577</v>
      </c>
      <c r="X61" s="51" t="s">
        <v>2576</v>
      </c>
    </row>
    <row r="62" spans="1:24" s="3" customFormat="1" ht="25.35" customHeight="1" x14ac:dyDescent="0.4">
      <c r="A62" s="42">
        <f t="shared" si="0"/>
        <v>59</v>
      </c>
      <c r="B62" s="43" t="s">
        <v>295</v>
      </c>
      <c r="C62" s="44" t="s">
        <v>296</v>
      </c>
      <c r="D62" s="44" t="s">
        <v>20</v>
      </c>
      <c r="E62" s="44" t="s">
        <v>3306</v>
      </c>
      <c r="F62" s="44" t="s">
        <v>2293</v>
      </c>
      <c r="G62" s="43" t="s">
        <v>2382</v>
      </c>
      <c r="H62" s="44" t="s">
        <v>297</v>
      </c>
      <c r="I62" s="43" t="s">
        <v>238</v>
      </c>
      <c r="J62" s="45" t="s">
        <v>2316</v>
      </c>
      <c r="K62" s="45" t="s">
        <v>2511</v>
      </c>
      <c r="L62" s="46" t="s">
        <v>23</v>
      </c>
      <c r="M62" s="47" t="s">
        <v>23</v>
      </c>
      <c r="N62" s="47" t="s">
        <v>24</v>
      </c>
      <c r="O62" s="47" t="s">
        <v>23</v>
      </c>
      <c r="P62" s="47" t="s">
        <v>23</v>
      </c>
      <c r="Q62" s="47" t="s">
        <v>23</v>
      </c>
      <c r="R62" s="47" t="s">
        <v>24</v>
      </c>
      <c r="S62" s="47" t="s">
        <v>23</v>
      </c>
      <c r="T62" s="48" t="s">
        <v>23</v>
      </c>
      <c r="U62" s="49" t="s">
        <v>23</v>
      </c>
      <c r="V62" s="50" t="s">
        <v>25</v>
      </c>
      <c r="W62" s="50" t="s">
        <v>298</v>
      </c>
      <c r="X62" s="51" t="s">
        <v>105</v>
      </c>
    </row>
    <row r="63" spans="1:24" s="3" customFormat="1" ht="25.35" customHeight="1" x14ac:dyDescent="0.4">
      <c r="A63" s="42">
        <f t="shared" si="0"/>
        <v>60</v>
      </c>
      <c r="B63" s="43" t="s">
        <v>299</v>
      </c>
      <c r="C63" s="44" t="s">
        <v>300</v>
      </c>
      <c r="D63" s="44" t="s">
        <v>20</v>
      </c>
      <c r="E63" s="44" t="s">
        <v>3307</v>
      </c>
      <c r="F63" s="44" t="s">
        <v>2294</v>
      </c>
      <c r="G63" s="43" t="s">
        <v>2383</v>
      </c>
      <c r="H63" s="44" t="s">
        <v>301</v>
      </c>
      <c r="I63" s="43" t="s">
        <v>302</v>
      </c>
      <c r="J63" s="45" t="s">
        <v>2294</v>
      </c>
      <c r="K63" s="45" t="s">
        <v>2519</v>
      </c>
      <c r="L63" s="46" t="s">
        <v>23</v>
      </c>
      <c r="M63" s="47" t="s">
        <v>24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24</v>
      </c>
      <c r="T63" s="48" t="s">
        <v>23</v>
      </c>
      <c r="U63" s="49" t="s">
        <v>23</v>
      </c>
      <c r="V63" s="50" t="s">
        <v>25</v>
      </c>
      <c r="W63" s="50" t="s">
        <v>303</v>
      </c>
      <c r="X63" s="51" t="s">
        <v>304</v>
      </c>
    </row>
    <row r="64" spans="1:24" s="3" customFormat="1" ht="25.35" customHeight="1" x14ac:dyDescent="0.4">
      <c r="A64" s="42">
        <f t="shared" si="0"/>
        <v>61</v>
      </c>
      <c r="B64" s="43" t="s">
        <v>305</v>
      </c>
      <c r="C64" s="44" t="s">
        <v>306</v>
      </c>
      <c r="D64" s="44" t="s">
        <v>20</v>
      </c>
      <c r="E64" s="44" t="s">
        <v>3308</v>
      </c>
      <c r="F64" s="44" t="s">
        <v>2294</v>
      </c>
      <c r="G64" s="43" t="s">
        <v>2384</v>
      </c>
      <c r="H64" s="44" t="s">
        <v>307</v>
      </c>
      <c r="I64" s="43" t="s">
        <v>308</v>
      </c>
      <c r="J64" s="45" t="s">
        <v>2294</v>
      </c>
      <c r="K64" s="45" t="s">
        <v>2384</v>
      </c>
      <c r="L64" s="46" t="s">
        <v>23</v>
      </c>
      <c r="M64" s="47" t="s">
        <v>23</v>
      </c>
      <c r="N64" s="47" t="s">
        <v>24</v>
      </c>
      <c r="O64" s="47" t="s">
        <v>23</v>
      </c>
      <c r="P64" s="47" t="s">
        <v>23</v>
      </c>
      <c r="Q64" s="47" t="s">
        <v>23</v>
      </c>
      <c r="R64" s="47" t="s">
        <v>24</v>
      </c>
      <c r="S64" s="47" t="s">
        <v>23</v>
      </c>
      <c r="T64" s="48" t="s">
        <v>23</v>
      </c>
      <c r="U64" s="49" t="s">
        <v>23</v>
      </c>
      <c r="V64" s="50" t="s">
        <v>25</v>
      </c>
      <c r="W64" s="50" t="s">
        <v>48</v>
      </c>
      <c r="X64" s="51" t="s">
        <v>76</v>
      </c>
    </row>
    <row r="65" spans="1:24" s="3" customFormat="1" ht="25.35" customHeight="1" x14ac:dyDescent="0.4">
      <c r="A65" s="42">
        <f t="shared" si="0"/>
        <v>62</v>
      </c>
      <c r="B65" s="43" t="s">
        <v>309</v>
      </c>
      <c r="C65" s="44" t="s">
        <v>310</v>
      </c>
      <c r="D65" s="44" t="s">
        <v>20</v>
      </c>
      <c r="E65" s="44" t="s">
        <v>3309</v>
      </c>
      <c r="F65" s="44" t="s">
        <v>2294</v>
      </c>
      <c r="G65" s="43" t="s">
        <v>2385</v>
      </c>
      <c r="H65" s="44" t="s">
        <v>311</v>
      </c>
      <c r="I65" s="43" t="s">
        <v>312</v>
      </c>
      <c r="J65" s="45" t="s">
        <v>2294</v>
      </c>
      <c r="K65" s="45" t="s">
        <v>2385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23</v>
      </c>
      <c r="V65" s="50" t="s">
        <v>25</v>
      </c>
      <c r="W65" s="50" t="s">
        <v>313</v>
      </c>
      <c r="X65" s="51" t="s">
        <v>49</v>
      </c>
    </row>
    <row r="66" spans="1:24" s="3" customFormat="1" ht="25.35" customHeight="1" x14ac:dyDescent="0.4">
      <c r="A66" s="42">
        <f t="shared" si="0"/>
        <v>63</v>
      </c>
      <c r="B66" s="43" t="s">
        <v>314</v>
      </c>
      <c r="C66" s="44" t="s">
        <v>315</v>
      </c>
      <c r="D66" s="44" t="s">
        <v>20</v>
      </c>
      <c r="E66" s="44" t="s">
        <v>3310</v>
      </c>
      <c r="F66" s="44" t="s">
        <v>2294</v>
      </c>
      <c r="G66" s="43" t="s">
        <v>2386</v>
      </c>
      <c r="H66" s="44" t="s">
        <v>316</v>
      </c>
      <c r="I66" s="43" t="s">
        <v>317</v>
      </c>
      <c r="J66" s="45" t="s">
        <v>2292</v>
      </c>
      <c r="K66" s="45" t="s">
        <v>2520</v>
      </c>
      <c r="L66" s="46" t="s">
        <v>23</v>
      </c>
      <c r="M66" s="47" t="s">
        <v>23</v>
      </c>
      <c r="N66" s="47" t="s">
        <v>24</v>
      </c>
      <c r="O66" s="47" t="s">
        <v>23</v>
      </c>
      <c r="P66" s="47" t="s">
        <v>23</v>
      </c>
      <c r="Q66" s="47" t="s">
        <v>23</v>
      </c>
      <c r="R66" s="47" t="s">
        <v>24</v>
      </c>
      <c r="S66" s="47" t="s">
        <v>23</v>
      </c>
      <c r="T66" s="48" t="s">
        <v>24</v>
      </c>
      <c r="U66" s="49" t="s">
        <v>23</v>
      </c>
      <c r="V66" s="50" t="s">
        <v>25</v>
      </c>
      <c r="W66" s="50" t="s">
        <v>318</v>
      </c>
      <c r="X66" s="51" t="s">
        <v>319</v>
      </c>
    </row>
    <row r="67" spans="1:24" s="6" customFormat="1" ht="25.35" customHeight="1" x14ac:dyDescent="0.4">
      <c r="A67" s="42">
        <f t="shared" si="0"/>
        <v>64</v>
      </c>
      <c r="B67" s="43" t="s">
        <v>3772</v>
      </c>
      <c r="C67" s="44" t="s">
        <v>3773</v>
      </c>
      <c r="D67" s="44" t="s">
        <v>20</v>
      </c>
      <c r="E67" s="44" t="s">
        <v>3785</v>
      </c>
      <c r="F67" s="44" t="s">
        <v>2294</v>
      </c>
      <c r="G67" s="43" t="s">
        <v>3786</v>
      </c>
      <c r="H67" s="44" t="s">
        <v>3793</v>
      </c>
      <c r="I67" s="43" t="s">
        <v>312</v>
      </c>
      <c r="J67" s="45" t="s">
        <v>2294</v>
      </c>
      <c r="K67" s="45" t="s">
        <v>2385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23</v>
      </c>
      <c r="V67" s="50" t="s">
        <v>25</v>
      </c>
      <c r="W67" s="50" t="s">
        <v>3805</v>
      </c>
      <c r="X67" s="51" t="s">
        <v>3804</v>
      </c>
    </row>
    <row r="68" spans="1:24" s="3" customFormat="1" ht="25.35" customHeight="1" x14ac:dyDescent="0.4">
      <c r="A68" s="42">
        <f t="shared" si="0"/>
        <v>65</v>
      </c>
      <c r="B68" s="43" t="s">
        <v>320</v>
      </c>
      <c r="C68" s="44" t="s">
        <v>321</v>
      </c>
      <c r="D68" s="44" t="s">
        <v>20</v>
      </c>
      <c r="E68" s="44" t="s">
        <v>3311</v>
      </c>
      <c r="F68" s="44" t="s">
        <v>2295</v>
      </c>
      <c r="G68" s="43" t="s">
        <v>2387</v>
      </c>
      <c r="H68" s="44" t="s">
        <v>322</v>
      </c>
      <c r="I68" s="43" t="s">
        <v>323</v>
      </c>
      <c r="J68" s="45" t="s">
        <v>2295</v>
      </c>
      <c r="K68" s="45" t="s">
        <v>3753</v>
      </c>
      <c r="L68" s="46" t="s">
        <v>23</v>
      </c>
      <c r="M68" s="47" t="s">
        <v>24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24</v>
      </c>
      <c r="T68" s="48" t="s">
        <v>24</v>
      </c>
      <c r="U68" s="49" t="s">
        <v>23</v>
      </c>
      <c r="V68" s="50" t="s">
        <v>25</v>
      </c>
      <c r="W68" s="50" t="s">
        <v>101</v>
      </c>
      <c r="X68" s="51" t="s">
        <v>3804</v>
      </c>
    </row>
    <row r="69" spans="1:24" s="3" customFormat="1" ht="25.35" customHeight="1" x14ac:dyDescent="0.4">
      <c r="A69" s="42">
        <f t="shared" si="0"/>
        <v>66</v>
      </c>
      <c r="B69" s="43" t="s">
        <v>324</v>
      </c>
      <c r="C69" s="44" t="s">
        <v>325</v>
      </c>
      <c r="D69" s="44" t="s">
        <v>20</v>
      </c>
      <c r="E69" s="44" t="s">
        <v>3312</v>
      </c>
      <c r="F69" s="44" t="s">
        <v>2295</v>
      </c>
      <c r="G69" s="43" t="s">
        <v>2388</v>
      </c>
      <c r="H69" s="44" t="s">
        <v>326</v>
      </c>
      <c r="I69" s="43" t="s">
        <v>323</v>
      </c>
      <c r="J69" s="45" t="s">
        <v>2295</v>
      </c>
      <c r="K69" s="45" t="s">
        <v>3753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23</v>
      </c>
      <c r="V69" s="50" t="s">
        <v>25</v>
      </c>
      <c r="W69" s="50" t="s">
        <v>54</v>
      </c>
      <c r="X69" s="51" t="s">
        <v>55</v>
      </c>
    </row>
    <row r="70" spans="1:24" s="3" customFormat="1" ht="25.35" customHeight="1" x14ac:dyDescent="0.4">
      <c r="A70" s="42">
        <f t="shared" ref="A70:A133" si="1">A69+1</f>
        <v>67</v>
      </c>
      <c r="B70" s="43" t="s">
        <v>327</v>
      </c>
      <c r="C70" s="44" t="s">
        <v>328</v>
      </c>
      <c r="D70" s="44" t="s">
        <v>20</v>
      </c>
      <c r="E70" s="44" t="s">
        <v>3312</v>
      </c>
      <c r="F70" s="44" t="s">
        <v>2295</v>
      </c>
      <c r="G70" s="43" t="s">
        <v>2389</v>
      </c>
      <c r="H70" s="44" t="s">
        <v>329</v>
      </c>
      <c r="I70" s="43" t="s">
        <v>330</v>
      </c>
      <c r="J70" s="45" t="s">
        <v>2295</v>
      </c>
      <c r="K70" s="45" t="s">
        <v>2521</v>
      </c>
      <c r="L70" s="46" t="s">
        <v>23</v>
      </c>
      <c r="M70" s="47" t="s">
        <v>24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24</v>
      </c>
      <c r="S70" s="47" t="s">
        <v>23</v>
      </c>
      <c r="T70" s="48" t="s">
        <v>23</v>
      </c>
      <c r="U70" s="49" t="s">
        <v>23</v>
      </c>
      <c r="V70" s="50" t="s">
        <v>25</v>
      </c>
      <c r="W70" s="50" t="s">
        <v>54</v>
      </c>
      <c r="X70" s="51" t="s">
        <v>55</v>
      </c>
    </row>
    <row r="71" spans="1:24" s="3" customFormat="1" ht="25.35" customHeight="1" x14ac:dyDescent="0.4">
      <c r="A71" s="42">
        <f t="shared" si="1"/>
        <v>68</v>
      </c>
      <c r="B71" s="43" t="s">
        <v>331</v>
      </c>
      <c r="C71" s="44" t="s">
        <v>332</v>
      </c>
      <c r="D71" s="44" t="s">
        <v>20</v>
      </c>
      <c r="E71" s="44" t="s">
        <v>3313</v>
      </c>
      <c r="F71" s="44" t="s">
        <v>2295</v>
      </c>
      <c r="G71" s="43" t="s">
        <v>2390</v>
      </c>
      <c r="H71" s="44" t="s">
        <v>333</v>
      </c>
      <c r="I71" s="43" t="s">
        <v>334</v>
      </c>
      <c r="J71" s="45" t="s">
        <v>2295</v>
      </c>
      <c r="K71" s="45" t="s">
        <v>2522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23</v>
      </c>
      <c r="T71" s="48" t="s">
        <v>23</v>
      </c>
      <c r="U71" s="49" t="s">
        <v>23</v>
      </c>
      <c r="V71" s="50" t="s">
        <v>25</v>
      </c>
      <c r="W71" s="50" t="s">
        <v>230</v>
      </c>
      <c r="X71" s="51" t="s">
        <v>203</v>
      </c>
    </row>
    <row r="72" spans="1:24" s="3" customFormat="1" ht="25.35" customHeight="1" x14ac:dyDescent="0.4">
      <c r="A72" s="42">
        <f t="shared" si="1"/>
        <v>69</v>
      </c>
      <c r="B72" s="43" t="s">
        <v>335</v>
      </c>
      <c r="C72" s="44" t="s">
        <v>336</v>
      </c>
      <c r="D72" s="44" t="s">
        <v>20</v>
      </c>
      <c r="E72" s="44" t="s">
        <v>3312</v>
      </c>
      <c r="F72" s="44" t="s">
        <v>2295</v>
      </c>
      <c r="G72" s="43" t="s">
        <v>2391</v>
      </c>
      <c r="H72" s="44" t="s">
        <v>337</v>
      </c>
      <c r="I72" s="43" t="s">
        <v>338</v>
      </c>
      <c r="J72" s="45" t="s">
        <v>2306</v>
      </c>
      <c r="K72" s="45" t="s">
        <v>2523</v>
      </c>
      <c r="L72" s="46" t="s">
        <v>23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24</v>
      </c>
      <c r="S72" s="47" t="s">
        <v>23</v>
      </c>
      <c r="T72" s="48" t="s">
        <v>23</v>
      </c>
      <c r="U72" s="49" t="s">
        <v>23</v>
      </c>
      <c r="V72" s="50" t="s">
        <v>25</v>
      </c>
      <c r="W72" s="50" t="s">
        <v>48</v>
      </c>
      <c r="X72" s="51" t="s">
        <v>76</v>
      </c>
    </row>
    <row r="73" spans="1:24" s="3" customFormat="1" ht="25.35" customHeight="1" x14ac:dyDescent="0.4">
      <c r="A73" s="42">
        <f t="shared" si="1"/>
        <v>70</v>
      </c>
      <c r="B73" s="43" t="s">
        <v>339</v>
      </c>
      <c r="C73" s="44" t="s">
        <v>340</v>
      </c>
      <c r="D73" s="44" t="s">
        <v>20</v>
      </c>
      <c r="E73" s="44" t="s">
        <v>3313</v>
      </c>
      <c r="F73" s="44" t="s">
        <v>2295</v>
      </c>
      <c r="G73" s="43" t="s">
        <v>2392</v>
      </c>
      <c r="H73" s="44" t="s">
        <v>341</v>
      </c>
      <c r="I73" s="43" t="s">
        <v>334</v>
      </c>
      <c r="J73" s="45" t="s">
        <v>2295</v>
      </c>
      <c r="K73" s="45" t="s">
        <v>2522</v>
      </c>
      <c r="L73" s="46" t="s">
        <v>23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24</v>
      </c>
      <c r="S73" s="47" t="s">
        <v>23</v>
      </c>
      <c r="T73" s="48" t="s">
        <v>23</v>
      </c>
      <c r="U73" s="49" t="s">
        <v>23</v>
      </c>
      <c r="V73" s="50" t="s">
        <v>25</v>
      </c>
      <c r="W73" s="50" t="s">
        <v>141</v>
      </c>
      <c r="X73" s="51" t="s">
        <v>27</v>
      </c>
    </row>
    <row r="74" spans="1:24" s="3" customFormat="1" ht="25.35" customHeight="1" x14ac:dyDescent="0.4">
      <c r="A74" s="42">
        <f t="shared" si="1"/>
        <v>71</v>
      </c>
      <c r="B74" s="43" t="s">
        <v>342</v>
      </c>
      <c r="C74" s="44" t="s">
        <v>343</v>
      </c>
      <c r="D74" s="44" t="s">
        <v>20</v>
      </c>
      <c r="E74" s="44" t="s">
        <v>3314</v>
      </c>
      <c r="F74" s="44" t="s">
        <v>2295</v>
      </c>
      <c r="G74" s="43" t="s">
        <v>2393</v>
      </c>
      <c r="H74" s="44" t="s">
        <v>344</v>
      </c>
      <c r="I74" s="43" t="s">
        <v>345</v>
      </c>
      <c r="J74" s="45" t="s">
        <v>2295</v>
      </c>
      <c r="K74" s="45" t="s">
        <v>2524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23</v>
      </c>
      <c r="V74" s="50" t="s">
        <v>25</v>
      </c>
      <c r="W74" s="50" t="s">
        <v>346</v>
      </c>
      <c r="X74" s="51" t="s">
        <v>3909</v>
      </c>
    </row>
    <row r="75" spans="1:24" s="3" customFormat="1" ht="25.35" customHeight="1" x14ac:dyDescent="0.4">
      <c r="A75" s="42">
        <f t="shared" si="1"/>
        <v>72</v>
      </c>
      <c r="B75" s="43" t="s">
        <v>347</v>
      </c>
      <c r="C75" s="44" t="s">
        <v>348</v>
      </c>
      <c r="D75" s="44" t="s">
        <v>20</v>
      </c>
      <c r="E75" s="44" t="s">
        <v>3315</v>
      </c>
      <c r="F75" s="44" t="s">
        <v>2295</v>
      </c>
      <c r="G75" s="43" t="s">
        <v>2394</v>
      </c>
      <c r="H75" s="44" t="s">
        <v>349</v>
      </c>
      <c r="I75" s="43" t="s">
        <v>350</v>
      </c>
      <c r="J75" s="45" t="s">
        <v>2295</v>
      </c>
      <c r="K75" s="45" t="s">
        <v>2525</v>
      </c>
      <c r="L75" s="46" t="s">
        <v>23</v>
      </c>
      <c r="M75" s="47" t="s">
        <v>24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24</v>
      </c>
      <c r="S75" s="47" t="s">
        <v>23</v>
      </c>
      <c r="T75" s="48" t="s">
        <v>24</v>
      </c>
      <c r="U75" s="49" t="s">
        <v>23</v>
      </c>
      <c r="V75" s="50" t="s">
        <v>25</v>
      </c>
      <c r="W75" s="50" t="s">
        <v>346</v>
      </c>
      <c r="X75" s="51" t="s">
        <v>3909</v>
      </c>
    </row>
    <row r="76" spans="1:24" s="3" customFormat="1" ht="25.35" customHeight="1" x14ac:dyDescent="0.4">
      <c r="A76" s="42">
        <f t="shared" si="1"/>
        <v>73</v>
      </c>
      <c r="B76" s="43" t="s">
        <v>351</v>
      </c>
      <c r="C76" s="44" t="s">
        <v>352</v>
      </c>
      <c r="D76" s="44" t="s">
        <v>20</v>
      </c>
      <c r="E76" s="44" t="s">
        <v>3316</v>
      </c>
      <c r="F76" s="44" t="s">
        <v>2295</v>
      </c>
      <c r="G76" s="43" t="s">
        <v>2395</v>
      </c>
      <c r="H76" s="44" t="s">
        <v>353</v>
      </c>
      <c r="I76" s="43" t="s">
        <v>334</v>
      </c>
      <c r="J76" s="45" t="s">
        <v>2295</v>
      </c>
      <c r="K76" s="45" t="s">
        <v>2522</v>
      </c>
      <c r="L76" s="46" t="s">
        <v>23</v>
      </c>
      <c r="M76" s="47" t="s">
        <v>23</v>
      </c>
      <c r="N76" s="47" t="s">
        <v>24</v>
      </c>
      <c r="O76" s="47" t="s">
        <v>23</v>
      </c>
      <c r="P76" s="47" t="s">
        <v>23</v>
      </c>
      <c r="Q76" s="47" t="s">
        <v>23</v>
      </c>
      <c r="R76" s="47" t="s">
        <v>24</v>
      </c>
      <c r="S76" s="47" t="s">
        <v>23</v>
      </c>
      <c r="T76" s="48" t="s">
        <v>24</v>
      </c>
      <c r="U76" s="49" t="s">
        <v>23</v>
      </c>
      <c r="V76" s="50" t="s">
        <v>25</v>
      </c>
      <c r="W76" s="50" t="s">
        <v>182</v>
      </c>
      <c r="X76" s="51" t="s">
        <v>183</v>
      </c>
    </row>
    <row r="77" spans="1:24" s="6" customFormat="1" ht="25.35" customHeight="1" x14ac:dyDescent="0.4">
      <c r="A77" s="42">
        <f t="shared" si="1"/>
        <v>74</v>
      </c>
      <c r="B77" s="43" t="s">
        <v>354</v>
      </c>
      <c r="C77" s="44" t="s">
        <v>355</v>
      </c>
      <c r="D77" s="44" t="s">
        <v>20</v>
      </c>
      <c r="E77" s="44" t="s">
        <v>3317</v>
      </c>
      <c r="F77" s="44" t="s">
        <v>2295</v>
      </c>
      <c r="G77" s="43" t="s">
        <v>2396</v>
      </c>
      <c r="H77" s="44" t="s">
        <v>356</v>
      </c>
      <c r="I77" s="43" t="s">
        <v>350</v>
      </c>
      <c r="J77" s="45" t="s">
        <v>2295</v>
      </c>
      <c r="K77" s="45" t="s">
        <v>2525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23</v>
      </c>
      <c r="V77" s="50" t="s">
        <v>25</v>
      </c>
      <c r="W77" s="50" t="s">
        <v>357</v>
      </c>
      <c r="X77" s="51" t="s">
        <v>37</v>
      </c>
    </row>
    <row r="78" spans="1:24" s="3" customFormat="1" ht="25.35" customHeight="1" x14ac:dyDescent="0.4">
      <c r="A78" s="42">
        <f t="shared" si="1"/>
        <v>75</v>
      </c>
      <c r="B78" s="43" t="s">
        <v>2267</v>
      </c>
      <c r="C78" s="44" t="s">
        <v>2268</v>
      </c>
      <c r="D78" s="44" t="s">
        <v>20</v>
      </c>
      <c r="E78" s="44" t="s">
        <v>3318</v>
      </c>
      <c r="F78" s="44" t="s">
        <v>2295</v>
      </c>
      <c r="G78" s="43" t="s">
        <v>2397</v>
      </c>
      <c r="H78" s="44" t="s">
        <v>2269</v>
      </c>
      <c r="I78" s="43" t="s">
        <v>2270</v>
      </c>
      <c r="J78" s="45" t="s">
        <v>2295</v>
      </c>
      <c r="K78" s="45" t="s">
        <v>2526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23</v>
      </c>
      <c r="V78" s="50" t="s">
        <v>25</v>
      </c>
      <c r="W78" s="50" t="s">
        <v>2271</v>
      </c>
      <c r="X78" s="51" t="s">
        <v>2272</v>
      </c>
    </row>
    <row r="79" spans="1:24" s="3" customFormat="1" ht="25.35" customHeight="1" x14ac:dyDescent="0.4">
      <c r="A79" s="42">
        <f t="shared" si="1"/>
        <v>76</v>
      </c>
      <c r="B79" s="43" t="s">
        <v>3748</v>
      </c>
      <c r="C79" s="44" t="s">
        <v>3749</v>
      </c>
      <c r="D79" s="44" t="s">
        <v>20</v>
      </c>
      <c r="E79" s="44" t="s">
        <v>3312</v>
      </c>
      <c r="F79" s="44" t="s">
        <v>2295</v>
      </c>
      <c r="G79" s="43" t="s">
        <v>3750</v>
      </c>
      <c r="H79" s="44" t="s">
        <v>3751</v>
      </c>
      <c r="I79" s="43" t="s">
        <v>3752</v>
      </c>
      <c r="J79" s="45" t="s">
        <v>2295</v>
      </c>
      <c r="K79" s="45" t="s">
        <v>3754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23</v>
      </c>
      <c r="V79" s="50" t="s">
        <v>25</v>
      </c>
      <c r="W79" s="50" t="s">
        <v>3756</v>
      </c>
      <c r="X79" s="51" t="s">
        <v>3755</v>
      </c>
    </row>
    <row r="80" spans="1:24" s="6" customFormat="1" ht="25.35" customHeight="1" x14ac:dyDescent="0.4">
      <c r="A80" s="42">
        <f t="shared" si="1"/>
        <v>77</v>
      </c>
      <c r="B80" s="43" t="s">
        <v>358</v>
      </c>
      <c r="C80" s="44" t="s">
        <v>359</v>
      </c>
      <c r="D80" s="44" t="s">
        <v>20</v>
      </c>
      <c r="E80" s="44" t="s">
        <v>3319</v>
      </c>
      <c r="F80" s="44" t="s">
        <v>2296</v>
      </c>
      <c r="G80" s="43" t="s">
        <v>2398</v>
      </c>
      <c r="H80" s="44" t="s">
        <v>360</v>
      </c>
      <c r="I80" s="43" t="s">
        <v>361</v>
      </c>
      <c r="J80" s="45" t="s">
        <v>2296</v>
      </c>
      <c r="K80" s="45" t="s">
        <v>2527</v>
      </c>
      <c r="L80" s="46" t="s">
        <v>23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24</v>
      </c>
      <c r="S80" s="47" t="s">
        <v>23</v>
      </c>
      <c r="T80" s="48" t="s">
        <v>23</v>
      </c>
      <c r="U80" s="49" t="s">
        <v>23</v>
      </c>
      <c r="V80" s="50" t="s">
        <v>25</v>
      </c>
      <c r="W80" s="50" t="s">
        <v>54</v>
      </c>
      <c r="X80" s="51" t="s">
        <v>55</v>
      </c>
    </row>
    <row r="81" spans="1:24" s="3" customFormat="1" ht="25.35" customHeight="1" x14ac:dyDescent="0.4">
      <c r="A81" s="42">
        <f t="shared" si="1"/>
        <v>78</v>
      </c>
      <c r="B81" s="43" t="s">
        <v>362</v>
      </c>
      <c r="C81" s="44" t="s">
        <v>363</v>
      </c>
      <c r="D81" s="44" t="s">
        <v>20</v>
      </c>
      <c r="E81" s="44" t="s">
        <v>3320</v>
      </c>
      <c r="F81" s="44" t="s">
        <v>2296</v>
      </c>
      <c r="G81" s="43" t="s">
        <v>2399</v>
      </c>
      <c r="H81" s="44" t="s">
        <v>364</v>
      </c>
      <c r="I81" s="43" t="s">
        <v>365</v>
      </c>
      <c r="J81" s="45" t="s">
        <v>2296</v>
      </c>
      <c r="K81" s="45" t="s">
        <v>2399</v>
      </c>
      <c r="L81" s="46" t="s">
        <v>23</v>
      </c>
      <c r="M81" s="47" t="s">
        <v>23</v>
      </c>
      <c r="N81" s="47" t="s">
        <v>24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23</v>
      </c>
      <c r="T81" s="48" t="s">
        <v>23</v>
      </c>
      <c r="U81" s="49" t="s">
        <v>23</v>
      </c>
      <c r="V81" s="50" t="s">
        <v>25</v>
      </c>
      <c r="W81" s="50" t="s">
        <v>366</v>
      </c>
      <c r="X81" s="51" t="s">
        <v>319</v>
      </c>
    </row>
    <row r="82" spans="1:24" s="3" customFormat="1" ht="25.35" customHeight="1" x14ac:dyDescent="0.4">
      <c r="A82" s="42">
        <f t="shared" si="1"/>
        <v>79</v>
      </c>
      <c r="B82" s="43" t="s">
        <v>367</v>
      </c>
      <c r="C82" s="44" t="s">
        <v>368</v>
      </c>
      <c r="D82" s="44" t="s">
        <v>20</v>
      </c>
      <c r="E82" s="44" t="s">
        <v>3321</v>
      </c>
      <c r="F82" s="44" t="s">
        <v>2296</v>
      </c>
      <c r="G82" s="43" t="s">
        <v>2400</v>
      </c>
      <c r="H82" s="44" t="s">
        <v>369</v>
      </c>
      <c r="I82" s="43" t="s">
        <v>370</v>
      </c>
      <c r="J82" s="45" t="s">
        <v>2489</v>
      </c>
      <c r="K82" s="45" t="s">
        <v>2528</v>
      </c>
      <c r="L82" s="46" t="s">
        <v>23</v>
      </c>
      <c r="M82" s="47" t="s">
        <v>24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24</v>
      </c>
      <c r="S82" s="47" t="s">
        <v>23</v>
      </c>
      <c r="T82" s="48" t="s">
        <v>23</v>
      </c>
      <c r="U82" s="49" t="s">
        <v>23</v>
      </c>
      <c r="V82" s="50" t="s">
        <v>25</v>
      </c>
      <c r="W82" s="50" t="s">
        <v>371</v>
      </c>
      <c r="X82" s="51" t="s">
        <v>372</v>
      </c>
    </row>
    <row r="83" spans="1:24" s="3" customFormat="1" ht="25.35" customHeight="1" x14ac:dyDescent="0.4">
      <c r="A83" s="42">
        <f t="shared" si="1"/>
        <v>80</v>
      </c>
      <c r="B83" s="43" t="s">
        <v>373</v>
      </c>
      <c r="C83" s="44" t="s">
        <v>374</v>
      </c>
      <c r="D83" s="44" t="s">
        <v>20</v>
      </c>
      <c r="E83" s="44" t="s">
        <v>3322</v>
      </c>
      <c r="F83" s="44" t="s">
        <v>2296</v>
      </c>
      <c r="G83" s="43" t="s">
        <v>2401</v>
      </c>
      <c r="H83" s="44" t="s">
        <v>375</v>
      </c>
      <c r="I83" s="43" t="s">
        <v>75</v>
      </c>
      <c r="J83" s="45" t="s">
        <v>2306</v>
      </c>
      <c r="K83" s="45" t="s">
        <v>2500</v>
      </c>
      <c r="L83" s="46" t="s">
        <v>24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23</v>
      </c>
      <c r="S83" s="47" t="s">
        <v>23</v>
      </c>
      <c r="T83" s="48" t="s">
        <v>23</v>
      </c>
      <c r="U83" s="49" t="s">
        <v>23</v>
      </c>
      <c r="V83" s="50" t="s">
        <v>25</v>
      </c>
      <c r="W83" s="50" t="s">
        <v>48</v>
      </c>
      <c r="X83" s="51" t="s">
        <v>76</v>
      </c>
    </row>
    <row r="84" spans="1:24" s="3" customFormat="1" ht="25.35" customHeight="1" x14ac:dyDescent="0.4">
      <c r="A84" s="42">
        <f t="shared" si="1"/>
        <v>81</v>
      </c>
      <c r="B84" s="43" t="s">
        <v>376</v>
      </c>
      <c r="C84" s="44" t="s">
        <v>377</v>
      </c>
      <c r="D84" s="44" t="s">
        <v>20</v>
      </c>
      <c r="E84" s="44" t="s">
        <v>3323</v>
      </c>
      <c r="F84" s="44" t="s">
        <v>2296</v>
      </c>
      <c r="G84" s="43" t="s">
        <v>2402</v>
      </c>
      <c r="H84" s="44" t="s">
        <v>378</v>
      </c>
      <c r="I84" s="43" t="s">
        <v>379</v>
      </c>
      <c r="J84" s="45" t="s">
        <v>2296</v>
      </c>
      <c r="K84" s="45" t="s">
        <v>2529</v>
      </c>
      <c r="L84" s="46" t="s">
        <v>23</v>
      </c>
      <c r="M84" s="47" t="s">
        <v>24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24</v>
      </c>
      <c r="S84" s="47" t="s">
        <v>24</v>
      </c>
      <c r="T84" s="48" t="s">
        <v>23</v>
      </c>
      <c r="U84" s="49" t="s">
        <v>23</v>
      </c>
      <c r="V84" s="50" t="s">
        <v>25</v>
      </c>
      <c r="W84" s="50" t="s">
        <v>380</v>
      </c>
      <c r="X84" s="51" t="s">
        <v>381</v>
      </c>
    </row>
    <row r="85" spans="1:24" s="3" customFormat="1" ht="25.35" customHeight="1" x14ac:dyDescent="0.4">
      <c r="A85" s="42">
        <f t="shared" si="1"/>
        <v>82</v>
      </c>
      <c r="B85" s="43" t="s">
        <v>382</v>
      </c>
      <c r="C85" s="44" t="s">
        <v>383</v>
      </c>
      <c r="D85" s="44" t="s">
        <v>20</v>
      </c>
      <c r="E85" s="44" t="s">
        <v>3324</v>
      </c>
      <c r="F85" s="44" t="s">
        <v>2296</v>
      </c>
      <c r="G85" s="43" t="s">
        <v>2403</v>
      </c>
      <c r="H85" s="44" t="s">
        <v>384</v>
      </c>
      <c r="I85" s="43" t="s">
        <v>385</v>
      </c>
      <c r="J85" s="45" t="s">
        <v>2296</v>
      </c>
      <c r="K85" s="45" t="s">
        <v>2403</v>
      </c>
      <c r="L85" s="46" t="s">
        <v>23</v>
      </c>
      <c r="M85" s="47" t="s">
        <v>24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24</v>
      </c>
      <c r="S85" s="47" t="s">
        <v>23</v>
      </c>
      <c r="T85" s="48" t="s">
        <v>23</v>
      </c>
      <c r="U85" s="49" t="s">
        <v>23</v>
      </c>
      <c r="V85" s="50" t="s">
        <v>25</v>
      </c>
      <c r="W85" s="50" t="s">
        <v>84</v>
      </c>
      <c r="X85" s="51" t="s">
        <v>27</v>
      </c>
    </row>
    <row r="86" spans="1:24" s="3" customFormat="1" ht="25.35" customHeight="1" x14ac:dyDescent="0.4">
      <c r="A86" s="42">
        <f t="shared" si="1"/>
        <v>83</v>
      </c>
      <c r="B86" s="43" t="s">
        <v>386</v>
      </c>
      <c r="C86" s="44" t="s">
        <v>387</v>
      </c>
      <c r="D86" s="44" t="s">
        <v>20</v>
      </c>
      <c r="E86" s="44" t="s">
        <v>3325</v>
      </c>
      <c r="F86" s="44" t="s">
        <v>2296</v>
      </c>
      <c r="G86" s="43" t="s">
        <v>2404</v>
      </c>
      <c r="H86" s="44" t="s">
        <v>388</v>
      </c>
      <c r="I86" s="43" t="s">
        <v>389</v>
      </c>
      <c r="J86" s="45" t="s">
        <v>2296</v>
      </c>
      <c r="K86" s="45" t="s">
        <v>2530</v>
      </c>
      <c r="L86" s="46" t="s">
        <v>23</v>
      </c>
      <c r="M86" s="47" t="s">
        <v>24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24</v>
      </c>
      <c r="S86" s="47" t="s">
        <v>24</v>
      </c>
      <c r="T86" s="48" t="s">
        <v>23</v>
      </c>
      <c r="U86" s="49" t="s">
        <v>23</v>
      </c>
      <c r="V86" s="50" t="s">
        <v>25</v>
      </c>
      <c r="W86" s="50" t="s">
        <v>101</v>
      </c>
      <c r="X86" s="51" t="s">
        <v>3804</v>
      </c>
    </row>
    <row r="87" spans="1:24" s="3" customFormat="1" ht="25.35" customHeight="1" x14ac:dyDescent="0.4">
      <c r="A87" s="42">
        <f t="shared" si="1"/>
        <v>84</v>
      </c>
      <c r="B87" s="43" t="s">
        <v>390</v>
      </c>
      <c r="C87" s="44" t="s">
        <v>391</v>
      </c>
      <c r="D87" s="44" t="s">
        <v>20</v>
      </c>
      <c r="E87" s="44" t="s">
        <v>3326</v>
      </c>
      <c r="F87" s="44" t="s">
        <v>2296</v>
      </c>
      <c r="G87" s="43" t="s">
        <v>2405</v>
      </c>
      <c r="H87" s="44" t="s">
        <v>392</v>
      </c>
      <c r="I87" s="43" t="s">
        <v>393</v>
      </c>
      <c r="J87" s="45" t="s">
        <v>2296</v>
      </c>
      <c r="K87" s="45" t="s">
        <v>2531</v>
      </c>
      <c r="L87" s="46" t="s">
        <v>23</v>
      </c>
      <c r="M87" s="47" t="s">
        <v>23</v>
      </c>
      <c r="N87" s="47" t="s">
        <v>24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23</v>
      </c>
      <c r="U87" s="49" t="s">
        <v>23</v>
      </c>
      <c r="V87" s="50" t="s">
        <v>25</v>
      </c>
      <c r="W87" s="50" t="s">
        <v>162</v>
      </c>
      <c r="X87" s="51" t="s">
        <v>3860</v>
      </c>
    </row>
    <row r="88" spans="1:24" s="3" customFormat="1" ht="25.35" customHeight="1" x14ac:dyDescent="0.4">
      <c r="A88" s="42">
        <f t="shared" si="1"/>
        <v>85</v>
      </c>
      <c r="B88" s="43" t="s">
        <v>394</v>
      </c>
      <c r="C88" s="44" t="s">
        <v>395</v>
      </c>
      <c r="D88" s="44" t="s">
        <v>20</v>
      </c>
      <c r="E88" s="44" t="s">
        <v>3324</v>
      </c>
      <c r="F88" s="44" t="s">
        <v>2296</v>
      </c>
      <c r="G88" s="43" t="s">
        <v>2406</v>
      </c>
      <c r="H88" s="44" t="s">
        <v>396</v>
      </c>
      <c r="I88" s="43" t="s">
        <v>75</v>
      </c>
      <c r="J88" s="45" t="s">
        <v>2306</v>
      </c>
      <c r="K88" s="45" t="s">
        <v>2500</v>
      </c>
      <c r="L88" s="46" t="s">
        <v>23</v>
      </c>
      <c r="M88" s="47" t="s">
        <v>23</v>
      </c>
      <c r="N88" s="47" t="s">
        <v>24</v>
      </c>
      <c r="O88" s="47" t="s">
        <v>23</v>
      </c>
      <c r="P88" s="47" t="s">
        <v>23</v>
      </c>
      <c r="Q88" s="47" t="s">
        <v>23</v>
      </c>
      <c r="R88" s="47" t="s">
        <v>24</v>
      </c>
      <c r="S88" s="47" t="s">
        <v>24</v>
      </c>
      <c r="T88" s="48" t="s">
        <v>23</v>
      </c>
      <c r="U88" s="49" t="s">
        <v>23</v>
      </c>
      <c r="V88" s="50" t="s">
        <v>25</v>
      </c>
      <c r="W88" s="50" t="s">
        <v>397</v>
      </c>
      <c r="X88" s="51" t="s">
        <v>3860</v>
      </c>
    </row>
    <row r="89" spans="1:24" s="3" customFormat="1" ht="25.35" customHeight="1" x14ac:dyDescent="0.4">
      <c r="A89" s="42">
        <f t="shared" si="1"/>
        <v>86</v>
      </c>
      <c r="B89" s="43" t="s">
        <v>398</v>
      </c>
      <c r="C89" s="44" t="s">
        <v>399</v>
      </c>
      <c r="D89" s="44" t="s">
        <v>20</v>
      </c>
      <c r="E89" s="44" t="s">
        <v>3327</v>
      </c>
      <c r="F89" s="44" t="s">
        <v>2297</v>
      </c>
      <c r="G89" s="43" t="s">
        <v>2407</v>
      </c>
      <c r="H89" s="44" t="s">
        <v>400</v>
      </c>
      <c r="I89" s="43" t="s">
        <v>401</v>
      </c>
      <c r="J89" s="45" t="s">
        <v>2297</v>
      </c>
      <c r="K89" s="45" t="s">
        <v>2532</v>
      </c>
      <c r="L89" s="46" t="s">
        <v>23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24</v>
      </c>
      <c r="S89" s="47" t="s">
        <v>23</v>
      </c>
      <c r="T89" s="48" t="s">
        <v>23</v>
      </c>
      <c r="U89" s="49" t="s">
        <v>23</v>
      </c>
      <c r="V89" s="50" t="s">
        <v>25</v>
      </c>
      <c r="W89" s="50" t="s">
        <v>402</v>
      </c>
      <c r="X89" s="51" t="s">
        <v>76</v>
      </c>
    </row>
    <row r="90" spans="1:24" s="3" customFormat="1" ht="25.35" customHeight="1" x14ac:dyDescent="0.4">
      <c r="A90" s="42">
        <f t="shared" si="1"/>
        <v>87</v>
      </c>
      <c r="B90" s="43" t="s">
        <v>403</v>
      </c>
      <c r="C90" s="44" t="s">
        <v>404</v>
      </c>
      <c r="D90" s="44" t="s">
        <v>20</v>
      </c>
      <c r="E90" s="44" t="s">
        <v>3328</v>
      </c>
      <c r="F90" s="44" t="s">
        <v>2297</v>
      </c>
      <c r="G90" s="43" t="s">
        <v>2408</v>
      </c>
      <c r="H90" s="44" t="s">
        <v>405</v>
      </c>
      <c r="I90" s="43" t="s">
        <v>406</v>
      </c>
      <c r="J90" s="45" t="s">
        <v>2301</v>
      </c>
      <c r="K90" s="45" t="s">
        <v>2533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23</v>
      </c>
      <c r="V90" s="50" t="s">
        <v>25</v>
      </c>
      <c r="W90" s="50" t="s">
        <v>255</v>
      </c>
      <c r="X90" s="51" t="s">
        <v>203</v>
      </c>
    </row>
    <row r="91" spans="1:24" s="3" customFormat="1" ht="25.35" customHeight="1" x14ac:dyDescent="0.4">
      <c r="A91" s="42">
        <f t="shared" si="1"/>
        <v>88</v>
      </c>
      <c r="B91" s="43" t="s">
        <v>407</v>
      </c>
      <c r="C91" s="44" t="s">
        <v>408</v>
      </c>
      <c r="D91" s="44" t="s">
        <v>20</v>
      </c>
      <c r="E91" s="44" t="s">
        <v>3329</v>
      </c>
      <c r="F91" s="44" t="s">
        <v>2297</v>
      </c>
      <c r="G91" s="43" t="s">
        <v>2409</v>
      </c>
      <c r="H91" s="44" t="s">
        <v>409</v>
      </c>
      <c r="I91" s="43" t="s">
        <v>410</v>
      </c>
      <c r="J91" s="45" t="s">
        <v>2297</v>
      </c>
      <c r="K91" s="45" t="s">
        <v>2534</v>
      </c>
      <c r="L91" s="46" t="s">
        <v>23</v>
      </c>
      <c r="M91" s="47" t="s">
        <v>23</v>
      </c>
      <c r="N91" s="47" t="s">
        <v>24</v>
      </c>
      <c r="O91" s="47" t="s">
        <v>23</v>
      </c>
      <c r="P91" s="47" t="s">
        <v>23</v>
      </c>
      <c r="Q91" s="47" t="s">
        <v>23</v>
      </c>
      <c r="R91" s="47" t="s">
        <v>24</v>
      </c>
      <c r="S91" s="47" t="s">
        <v>24</v>
      </c>
      <c r="T91" s="48" t="s">
        <v>23</v>
      </c>
      <c r="U91" s="49" t="s">
        <v>24</v>
      </c>
      <c r="V91" s="50" t="s">
        <v>25</v>
      </c>
      <c r="W91" s="50" t="s">
        <v>411</v>
      </c>
      <c r="X91" s="51" t="s">
        <v>2576</v>
      </c>
    </row>
    <row r="92" spans="1:24" s="3" customFormat="1" ht="25.35" customHeight="1" x14ac:dyDescent="0.4">
      <c r="A92" s="42">
        <f t="shared" si="1"/>
        <v>89</v>
      </c>
      <c r="B92" s="43" t="s">
        <v>412</v>
      </c>
      <c r="C92" s="44" t="s">
        <v>413</v>
      </c>
      <c r="D92" s="44" t="s">
        <v>20</v>
      </c>
      <c r="E92" s="44" t="s">
        <v>3330</v>
      </c>
      <c r="F92" s="44" t="s">
        <v>2297</v>
      </c>
      <c r="G92" s="43" t="s">
        <v>2410</v>
      </c>
      <c r="H92" s="44" t="s">
        <v>414</v>
      </c>
      <c r="I92" s="43" t="s">
        <v>410</v>
      </c>
      <c r="J92" s="45" t="s">
        <v>2297</v>
      </c>
      <c r="K92" s="45" t="s">
        <v>2534</v>
      </c>
      <c r="L92" s="46" t="s">
        <v>23</v>
      </c>
      <c r="M92" s="47" t="s">
        <v>23</v>
      </c>
      <c r="N92" s="47" t="s">
        <v>24</v>
      </c>
      <c r="O92" s="47" t="s">
        <v>23</v>
      </c>
      <c r="P92" s="47" t="s">
        <v>23</v>
      </c>
      <c r="Q92" s="47" t="s">
        <v>23</v>
      </c>
      <c r="R92" s="47" t="s">
        <v>24</v>
      </c>
      <c r="S92" s="47" t="s">
        <v>24</v>
      </c>
      <c r="T92" s="48" t="s">
        <v>23</v>
      </c>
      <c r="U92" s="49" t="s">
        <v>24</v>
      </c>
      <c r="V92" s="50" t="s">
        <v>25</v>
      </c>
      <c r="W92" s="50" t="s">
        <v>411</v>
      </c>
      <c r="X92" s="51" t="s">
        <v>2576</v>
      </c>
    </row>
    <row r="93" spans="1:24" s="3" customFormat="1" ht="25.35" customHeight="1" x14ac:dyDescent="0.4">
      <c r="A93" s="42">
        <f t="shared" si="1"/>
        <v>90</v>
      </c>
      <c r="B93" s="43" t="s">
        <v>415</v>
      </c>
      <c r="C93" s="44" t="s">
        <v>416</v>
      </c>
      <c r="D93" s="44" t="s">
        <v>20</v>
      </c>
      <c r="E93" s="44" t="s">
        <v>3331</v>
      </c>
      <c r="F93" s="44" t="s">
        <v>2297</v>
      </c>
      <c r="G93" s="43" t="s">
        <v>2411</v>
      </c>
      <c r="H93" s="44" t="s">
        <v>417</v>
      </c>
      <c r="I93" s="43" t="s">
        <v>410</v>
      </c>
      <c r="J93" s="45" t="s">
        <v>2297</v>
      </c>
      <c r="K93" s="45" t="s">
        <v>2534</v>
      </c>
      <c r="L93" s="46" t="s">
        <v>23</v>
      </c>
      <c r="M93" s="47" t="s">
        <v>23</v>
      </c>
      <c r="N93" s="47" t="s">
        <v>24</v>
      </c>
      <c r="O93" s="47" t="s">
        <v>23</v>
      </c>
      <c r="P93" s="47" t="s">
        <v>23</v>
      </c>
      <c r="Q93" s="47" t="s">
        <v>23</v>
      </c>
      <c r="R93" s="47" t="s">
        <v>24</v>
      </c>
      <c r="S93" s="47" t="s">
        <v>24</v>
      </c>
      <c r="T93" s="48" t="s">
        <v>23</v>
      </c>
      <c r="U93" s="49" t="s">
        <v>24</v>
      </c>
      <c r="V93" s="50" t="s">
        <v>25</v>
      </c>
      <c r="W93" s="50" t="s">
        <v>66</v>
      </c>
      <c r="X93" s="51" t="s">
        <v>55</v>
      </c>
    </row>
    <row r="94" spans="1:24" s="3" customFormat="1" ht="25.35" customHeight="1" x14ac:dyDescent="0.4">
      <c r="A94" s="42">
        <f t="shared" si="1"/>
        <v>91</v>
      </c>
      <c r="B94" s="43" t="s">
        <v>418</v>
      </c>
      <c r="C94" s="44" t="s">
        <v>419</v>
      </c>
      <c r="D94" s="44" t="s">
        <v>20</v>
      </c>
      <c r="E94" s="44" t="s">
        <v>3332</v>
      </c>
      <c r="F94" s="44" t="s">
        <v>2298</v>
      </c>
      <c r="G94" s="43" t="s">
        <v>2412</v>
      </c>
      <c r="H94" s="44" t="s">
        <v>420</v>
      </c>
      <c r="I94" s="43" t="s">
        <v>421</v>
      </c>
      <c r="J94" s="45" t="s">
        <v>2298</v>
      </c>
      <c r="K94" s="45" t="s">
        <v>2535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24</v>
      </c>
      <c r="V94" s="50" t="s">
        <v>25</v>
      </c>
      <c r="W94" s="50" t="s">
        <v>422</v>
      </c>
      <c r="X94" s="51" t="s">
        <v>132</v>
      </c>
    </row>
    <row r="95" spans="1:24" s="3" customFormat="1" ht="25.35" customHeight="1" x14ac:dyDescent="0.4">
      <c r="A95" s="42">
        <f t="shared" si="1"/>
        <v>92</v>
      </c>
      <c r="B95" s="43" t="s">
        <v>423</v>
      </c>
      <c r="C95" s="44" t="s">
        <v>424</v>
      </c>
      <c r="D95" s="44" t="s">
        <v>20</v>
      </c>
      <c r="E95" s="44" t="s">
        <v>3333</v>
      </c>
      <c r="F95" s="44" t="s">
        <v>2299</v>
      </c>
      <c r="G95" s="43" t="s">
        <v>2413</v>
      </c>
      <c r="H95" s="44" t="s">
        <v>425</v>
      </c>
      <c r="I95" s="43" t="s">
        <v>426</v>
      </c>
      <c r="J95" s="45" t="s">
        <v>2299</v>
      </c>
      <c r="K95" s="45" t="s">
        <v>2536</v>
      </c>
      <c r="L95" s="46" t="s">
        <v>23</v>
      </c>
      <c r="M95" s="47" t="s">
        <v>24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24</v>
      </c>
      <c r="S95" s="47" t="s">
        <v>24</v>
      </c>
      <c r="T95" s="48" t="s">
        <v>23</v>
      </c>
      <c r="U95" s="49" t="s">
        <v>23</v>
      </c>
      <c r="V95" s="50" t="s">
        <v>25</v>
      </c>
      <c r="W95" s="50" t="s">
        <v>48</v>
      </c>
      <c r="X95" s="51" t="s">
        <v>76</v>
      </c>
    </row>
    <row r="96" spans="1:24" s="3" customFormat="1" ht="25.35" customHeight="1" x14ac:dyDescent="0.4">
      <c r="A96" s="42">
        <f t="shared" si="1"/>
        <v>93</v>
      </c>
      <c r="B96" s="43" t="s">
        <v>427</v>
      </c>
      <c r="C96" s="44" t="s">
        <v>428</v>
      </c>
      <c r="D96" s="44" t="s">
        <v>20</v>
      </c>
      <c r="E96" s="44" t="s">
        <v>3334</v>
      </c>
      <c r="F96" s="44" t="s">
        <v>2300</v>
      </c>
      <c r="G96" s="43" t="s">
        <v>2414</v>
      </c>
      <c r="H96" s="44" t="s">
        <v>429</v>
      </c>
      <c r="I96" s="43" t="s">
        <v>430</v>
      </c>
      <c r="J96" s="45" t="s">
        <v>2300</v>
      </c>
      <c r="K96" s="45" t="s">
        <v>2537</v>
      </c>
      <c r="L96" s="46" t="s">
        <v>23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24</v>
      </c>
      <c r="S96" s="47" t="s">
        <v>23</v>
      </c>
      <c r="T96" s="48" t="s">
        <v>23</v>
      </c>
      <c r="U96" s="49" t="s">
        <v>23</v>
      </c>
      <c r="V96" s="50" t="s">
        <v>25</v>
      </c>
      <c r="W96" s="50" t="s">
        <v>431</v>
      </c>
      <c r="X96" s="51" t="s">
        <v>3804</v>
      </c>
    </row>
    <row r="97" spans="1:24" s="3" customFormat="1" ht="25.35" customHeight="1" x14ac:dyDescent="0.4">
      <c r="A97" s="42">
        <f t="shared" si="1"/>
        <v>94</v>
      </c>
      <c r="B97" s="43" t="s">
        <v>432</v>
      </c>
      <c r="C97" s="44" t="s">
        <v>433</v>
      </c>
      <c r="D97" s="44" t="s">
        <v>20</v>
      </c>
      <c r="E97" s="44" t="s">
        <v>3335</v>
      </c>
      <c r="F97" s="44" t="s">
        <v>2300</v>
      </c>
      <c r="G97" s="43" t="s">
        <v>2415</v>
      </c>
      <c r="H97" s="44" t="s">
        <v>434</v>
      </c>
      <c r="I97" s="43" t="s">
        <v>435</v>
      </c>
      <c r="J97" s="45" t="s">
        <v>2300</v>
      </c>
      <c r="K97" s="45" t="s">
        <v>2416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23</v>
      </c>
      <c r="V97" s="50" t="s">
        <v>25</v>
      </c>
      <c r="W97" s="50" t="s">
        <v>141</v>
      </c>
      <c r="X97" s="51" t="s">
        <v>27</v>
      </c>
    </row>
    <row r="98" spans="1:24" s="3" customFormat="1" ht="25.35" customHeight="1" x14ac:dyDescent="0.4">
      <c r="A98" s="42">
        <f t="shared" si="1"/>
        <v>95</v>
      </c>
      <c r="B98" s="43" t="s">
        <v>436</v>
      </c>
      <c r="C98" s="44" t="s">
        <v>437</v>
      </c>
      <c r="D98" s="44" t="s">
        <v>20</v>
      </c>
      <c r="E98" s="44" t="s">
        <v>3334</v>
      </c>
      <c r="F98" s="44" t="s">
        <v>2300</v>
      </c>
      <c r="G98" s="43" t="s">
        <v>2416</v>
      </c>
      <c r="H98" s="44" t="s">
        <v>438</v>
      </c>
      <c r="I98" s="43" t="s">
        <v>435</v>
      </c>
      <c r="J98" s="45" t="s">
        <v>2300</v>
      </c>
      <c r="K98" s="45" t="s">
        <v>2416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23</v>
      </c>
      <c r="V98" s="50" t="s">
        <v>25</v>
      </c>
      <c r="W98" s="50" t="s">
        <v>439</v>
      </c>
      <c r="X98" s="51" t="s">
        <v>440</v>
      </c>
    </row>
    <row r="99" spans="1:24" s="3" customFormat="1" ht="25.35" customHeight="1" x14ac:dyDescent="0.4">
      <c r="A99" s="42">
        <f t="shared" si="1"/>
        <v>96</v>
      </c>
      <c r="B99" s="43" t="s">
        <v>441</v>
      </c>
      <c r="C99" s="44" t="s">
        <v>442</v>
      </c>
      <c r="D99" s="44" t="s">
        <v>20</v>
      </c>
      <c r="E99" s="44" t="s">
        <v>3335</v>
      </c>
      <c r="F99" s="44" t="s">
        <v>2300</v>
      </c>
      <c r="G99" s="43" t="s">
        <v>2417</v>
      </c>
      <c r="H99" s="44" t="s">
        <v>443</v>
      </c>
      <c r="I99" s="43" t="s">
        <v>435</v>
      </c>
      <c r="J99" s="45" t="s">
        <v>2300</v>
      </c>
      <c r="K99" s="45" t="s">
        <v>2416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23</v>
      </c>
      <c r="V99" s="50" t="s">
        <v>25</v>
      </c>
      <c r="W99" s="50" t="s">
        <v>444</v>
      </c>
      <c r="X99" s="51" t="s">
        <v>183</v>
      </c>
    </row>
    <row r="100" spans="1:24" s="3" customFormat="1" ht="25.35" customHeight="1" x14ac:dyDescent="0.4">
      <c r="A100" s="42">
        <f t="shared" si="1"/>
        <v>97</v>
      </c>
      <c r="B100" s="43" t="s">
        <v>445</v>
      </c>
      <c r="C100" s="44" t="s">
        <v>446</v>
      </c>
      <c r="D100" s="44" t="s">
        <v>20</v>
      </c>
      <c r="E100" s="44" t="s">
        <v>3336</v>
      </c>
      <c r="F100" s="44" t="s">
        <v>2300</v>
      </c>
      <c r="G100" s="43" t="s">
        <v>2418</v>
      </c>
      <c r="H100" s="44" t="s">
        <v>447</v>
      </c>
      <c r="I100" s="43" t="s">
        <v>430</v>
      </c>
      <c r="J100" s="45" t="s">
        <v>2300</v>
      </c>
      <c r="K100" s="45" t="s">
        <v>2537</v>
      </c>
      <c r="L100" s="46" t="s">
        <v>23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24</v>
      </c>
      <c r="S100" s="47" t="s">
        <v>23</v>
      </c>
      <c r="T100" s="48" t="s">
        <v>23</v>
      </c>
      <c r="U100" s="49" t="s">
        <v>23</v>
      </c>
      <c r="V100" s="50" t="s">
        <v>25</v>
      </c>
      <c r="W100" s="50" t="s">
        <v>402</v>
      </c>
      <c r="X100" s="51" t="s">
        <v>76</v>
      </c>
    </row>
    <row r="101" spans="1:24" s="3" customFormat="1" ht="25.35" customHeight="1" x14ac:dyDescent="0.4">
      <c r="A101" s="42">
        <f t="shared" si="1"/>
        <v>98</v>
      </c>
      <c r="B101" s="43" t="s">
        <v>448</v>
      </c>
      <c r="C101" s="44" t="s">
        <v>449</v>
      </c>
      <c r="D101" s="44" t="s">
        <v>20</v>
      </c>
      <c r="E101" s="44" t="s">
        <v>3335</v>
      </c>
      <c r="F101" s="44" t="s">
        <v>2300</v>
      </c>
      <c r="G101" s="43" t="s">
        <v>2419</v>
      </c>
      <c r="H101" s="44" t="s">
        <v>450</v>
      </c>
      <c r="I101" s="43" t="s">
        <v>435</v>
      </c>
      <c r="J101" s="45" t="s">
        <v>2300</v>
      </c>
      <c r="K101" s="45" t="s">
        <v>2416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23</v>
      </c>
      <c r="V101" s="50" t="s">
        <v>25</v>
      </c>
      <c r="W101" s="50" t="s">
        <v>158</v>
      </c>
      <c r="X101" s="51" t="s">
        <v>3804</v>
      </c>
    </row>
    <row r="102" spans="1:24" s="3" customFormat="1" ht="25.35" customHeight="1" x14ac:dyDescent="0.4">
      <c r="A102" s="42">
        <f t="shared" si="1"/>
        <v>99</v>
      </c>
      <c r="B102" s="43" t="s">
        <v>451</v>
      </c>
      <c r="C102" s="44" t="s">
        <v>452</v>
      </c>
      <c r="D102" s="44" t="s">
        <v>20</v>
      </c>
      <c r="E102" s="44" t="s">
        <v>3337</v>
      </c>
      <c r="F102" s="44" t="s">
        <v>2300</v>
      </c>
      <c r="G102" s="43" t="s">
        <v>2420</v>
      </c>
      <c r="H102" s="44" t="s">
        <v>453</v>
      </c>
      <c r="I102" s="43" t="s">
        <v>454</v>
      </c>
      <c r="J102" s="45" t="s">
        <v>2300</v>
      </c>
      <c r="K102" s="45" t="s">
        <v>2420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23</v>
      </c>
      <c r="V102" s="50" t="s">
        <v>25</v>
      </c>
      <c r="W102" s="50" t="s">
        <v>261</v>
      </c>
      <c r="X102" s="51" t="s">
        <v>262</v>
      </c>
    </row>
    <row r="103" spans="1:24" s="3" customFormat="1" ht="25.35" customHeight="1" x14ac:dyDescent="0.4">
      <c r="A103" s="42">
        <f t="shared" si="1"/>
        <v>100</v>
      </c>
      <c r="B103" s="43" t="s">
        <v>455</v>
      </c>
      <c r="C103" s="44" t="s">
        <v>456</v>
      </c>
      <c r="D103" s="44" t="s">
        <v>20</v>
      </c>
      <c r="E103" s="44" t="s">
        <v>3338</v>
      </c>
      <c r="F103" s="44" t="s">
        <v>2300</v>
      </c>
      <c r="G103" s="43" t="s">
        <v>2421</v>
      </c>
      <c r="H103" s="44" t="s">
        <v>457</v>
      </c>
      <c r="I103" s="43" t="s">
        <v>458</v>
      </c>
      <c r="J103" s="45" t="s">
        <v>2292</v>
      </c>
      <c r="K103" s="45" t="s">
        <v>2538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24</v>
      </c>
      <c r="V103" s="50" t="s">
        <v>25</v>
      </c>
      <c r="W103" s="50" t="s">
        <v>459</v>
      </c>
      <c r="X103" s="51" t="s">
        <v>460</v>
      </c>
    </row>
    <row r="104" spans="1:24" s="3" customFormat="1" ht="25.35" customHeight="1" x14ac:dyDescent="0.4">
      <c r="A104" s="42">
        <f t="shared" si="1"/>
        <v>101</v>
      </c>
      <c r="B104" s="43" t="s">
        <v>461</v>
      </c>
      <c r="C104" s="44" t="s">
        <v>462</v>
      </c>
      <c r="D104" s="44" t="s">
        <v>20</v>
      </c>
      <c r="E104" s="44" t="s">
        <v>3339</v>
      </c>
      <c r="F104" s="44" t="s">
        <v>2301</v>
      </c>
      <c r="G104" s="43" t="s">
        <v>2422</v>
      </c>
      <c r="H104" s="44" t="s">
        <v>463</v>
      </c>
      <c r="I104" s="43" t="s">
        <v>406</v>
      </c>
      <c r="J104" s="45" t="s">
        <v>2301</v>
      </c>
      <c r="K104" s="45" t="s">
        <v>2533</v>
      </c>
      <c r="L104" s="46" t="s">
        <v>23</v>
      </c>
      <c r="M104" s="47" t="s">
        <v>24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24</v>
      </c>
      <c r="S104" s="47" t="s">
        <v>24</v>
      </c>
      <c r="T104" s="48" t="s">
        <v>23</v>
      </c>
      <c r="U104" s="49" t="s">
        <v>23</v>
      </c>
      <c r="V104" s="50" t="s">
        <v>25</v>
      </c>
      <c r="W104" s="50" t="s">
        <v>464</v>
      </c>
      <c r="X104" s="51" t="s">
        <v>465</v>
      </c>
    </row>
    <row r="105" spans="1:24" s="3" customFormat="1" ht="25.35" customHeight="1" x14ac:dyDescent="0.4">
      <c r="A105" s="42">
        <f t="shared" si="1"/>
        <v>102</v>
      </c>
      <c r="B105" s="43" t="s">
        <v>466</v>
      </c>
      <c r="C105" s="44" t="s">
        <v>467</v>
      </c>
      <c r="D105" s="44" t="s">
        <v>20</v>
      </c>
      <c r="E105" s="44" t="s">
        <v>3340</v>
      </c>
      <c r="F105" s="44" t="s">
        <v>2301</v>
      </c>
      <c r="G105" s="43" t="s">
        <v>2423</v>
      </c>
      <c r="H105" s="44" t="s">
        <v>468</v>
      </c>
      <c r="I105" s="43" t="s">
        <v>469</v>
      </c>
      <c r="J105" s="45" t="s">
        <v>2301</v>
      </c>
      <c r="K105" s="45" t="s">
        <v>2539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23</v>
      </c>
      <c r="V105" s="50" t="s">
        <v>25</v>
      </c>
      <c r="W105" s="50" t="s">
        <v>285</v>
      </c>
      <c r="X105" s="51" t="s">
        <v>76</v>
      </c>
    </row>
    <row r="106" spans="1:24" s="3" customFormat="1" ht="25.35" customHeight="1" x14ac:dyDescent="0.4">
      <c r="A106" s="42">
        <f t="shared" si="1"/>
        <v>103</v>
      </c>
      <c r="B106" s="43" t="s">
        <v>470</v>
      </c>
      <c r="C106" s="44" t="s">
        <v>471</v>
      </c>
      <c r="D106" s="44" t="s">
        <v>20</v>
      </c>
      <c r="E106" s="44" t="s">
        <v>3341</v>
      </c>
      <c r="F106" s="44" t="s">
        <v>2301</v>
      </c>
      <c r="G106" s="43" t="s">
        <v>2424</v>
      </c>
      <c r="H106" s="44" t="s">
        <v>472</v>
      </c>
      <c r="I106" s="43" t="s">
        <v>473</v>
      </c>
      <c r="J106" s="45" t="s">
        <v>2490</v>
      </c>
      <c r="K106" s="45" t="s">
        <v>2540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24</v>
      </c>
      <c r="V106" s="50" t="s">
        <v>25</v>
      </c>
      <c r="W106" s="50" t="s">
        <v>357</v>
      </c>
      <c r="X106" s="51" t="s">
        <v>37</v>
      </c>
    </row>
    <row r="107" spans="1:24" s="6" customFormat="1" ht="25.35" customHeight="1" x14ac:dyDescent="0.4">
      <c r="A107" s="158">
        <f t="shared" si="1"/>
        <v>104</v>
      </c>
      <c r="B107" s="159" t="s">
        <v>1720</v>
      </c>
      <c r="C107" s="160" t="s">
        <v>3953</v>
      </c>
      <c r="D107" s="160" t="s">
        <v>20</v>
      </c>
      <c r="E107" s="160" t="s">
        <v>3600</v>
      </c>
      <c r="F107" s="160" t="s">
        <v>2301</v>
      </c>
      <c r="G107" s="159" t="s">
        <v>2945</v>
      </c>
      <c r="H107" s="160" t="s">
        <v>1721</v>
      </c>
      <c r="I107" s="159" t="s">
        <v>1722</v>
      </c>
      <c r="J107" s="161" t="s">
        <v>2946</v>
      </c>
      <c r="K107" s="161" t="s">
        <v>2947</v>
      </c>
      <c r="L107" s="162" t="s">
        <v>24</v>
      </c>
      <c r="M107" s="163" t="s">
        <v>23</v>
      </c>
      <c r="N107" s="163" t="s">
        <v>23</v>
      </c>
      <c r="O107" s="163" t="s">
        <v>23</v>
      </c>
      <c r="P107" s="163" t="s">
        <v>23</v>
      </c>
      <c r="Q107" s="163" t="s">
        <v>23</v>
      </c>
      <c r="R107" s="163" t="s">
        <v>23</v>
      </c>
      <c r="S107" s="163" t="s">
        <v>23</v>
      </c>
      <c r="T107" s="164" t="s">
        <v>23</v>
      </c>
      <c r="U107" s="165" t="s">
        <v>23</v>
      </c>
      <c r="V107" s="166" t="s">
        <v>25</v>
      </c>
      <c r="W107" s="166" t="s">
        <v>3954</v>
      </c>
      <c r="X107" s="167" t="s">
        <v>3955</v>
      </c>
    </row>
    <row r="108" spans="1:24" s="3" customFormat="1" ht="25.35" customHeight="1" x14ac:dyDescent="0.4">
      <c r="A108" s="42">
        <f t="shared" si="1"/>
        <v>105</v>
      </c>
      <c r="B108" s="43" t="s">
        <v>474</v>
      </c>
      <c r="C108" s="44" t="s">
        <v>475</v>
      </c>
      <c r="D108" s="44" t="s">
        <v>20</v>
      </c>
      <c r="E108" s="44" t="s">
        <v>3342</v>
      </c>
      <c r="F108" s="44" t="s">
        <v>2302</v>
      </c>
      <c r="G108" s="43" t="s">
        <v>2425</v>
      </c>
      <c r="H108" s="44" t="s">
        <v>476</v>
      </c>
      <c r="I108" s="43" t="s">
        <v>477</v>
      </c>
      <c r="J108" s="45" t="s">
        <v>2302</v>
      </c>
      <c r="K108" s="45" t="s">
        <v>2541</v>
      </c>
      <c r="L108" s="46" t="s">
        <v>23</v>
      </c>
      <c r="M108" s="47" t="s">
        <v>24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24</v>
      </c>
      <c r="T108" s="48" t="s">
        <v>23</v>
      </c>
      <c r="U108" s="49" t="s">
        <v>23</v>
      </c>
      <c r="V108" s="50" t="s">
        <v>25</v>
      </c>
      <c r="W108" s="50" t="s">
        <v>36</v>
      </c>
      <c r="X108" s="51" t="s">
        <v>37</v>
      </c>
    </row>
    <row r="109" spans="1:24" s="3" customFormat="1" ht="25.35" customHeight="1" x14ac:dyDescent="0.4">
      <c r="A109" s="42">
        <f t="shared" si="1"/>
        <v>106</v>
      </c>
      <c r="B109" s="43" t="s">
        <v>478</v>
      </c>
      <c r="C109" s="44" t="s">
        <v>479</v>
      </c>
      <c r="D109" s="44" t="s">
        <v>20</v>
      </c>
      <c r="E109" s="44" t="s">
        <v>3343</v>
      </c>
      <c r="F109" s="44" t="s">
        <v>2302</v>
      </c>
      <c r="G109" s="43" t="s">
        <v>2426</v>
      </c>
      <c r="H109" s="44" t="s">
        <v>480</v>
      </c>
      <c r="I109" s="43" t="s">
        <v>481</v>
      </c>
      <c r="J109" s="45" t="s">
        <v>2302</v>
      </c>
      <c r="K109" s="45" t="s">
        <v>2542</v>
      </c>
      <c r="L109" s="46" t="s">
        <v>23</v>
      </c>
      <c r="M109" s="47" t="s">
        <v>24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24</v>
      </c>
      <c r="S109" s="47" t="s">
        <v>24</v>
      </c>
      <c r="T109" s="48" t="s">
        <v>23</v>
      </c>
      <c r="U109" s="49" t="s">
        <v>23</v>
      </c>
      <c r="V109" s="50" t="s">
        <v>25</v>
      </c>
      <c r="W109" s="50" t="s">
        <v>482</v>
      </c>
      <c r="X109" s="51" t="s">
        <v>483</v>
      </c>
    </row>
    <row r="110" spans="1:24" s="3" customFormat="1" ht="25.35" customHeight="1" x14ac:dyDescent="0.4">
      <c r="A110" s="42">
        <f t="shared" si="1"/>
        <v>107</v>
      </c>
      <c r="B110" s="43" t="s">
        <v>484</v>
      </c>
      <c r="C110" s="44" t="s">
        <v>485</v>
      </c>
      <c r="D110" s="44" t="s">
        <v>20</v>
      </c>
      <c r="E110" s="44" t="s">
        <v>3344</v>
      </c>
      <c r="F110" s="44" t="s">
        <v>2302</v>
      </c>
      <c r="G110" s="43" t="s">
        <v>2427</v>
      </c>
      <c r="H110" s="44" t="s">
        <v>486</v>
      </c>
      <c r="I110" s="43" t="s">
        <v>487</v>
      </c>
      <c r="J110" s="45" t="s">
        <v>2491</v>
      </c>
      <c r="K110" s="45" t="s">
        <v>2543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23</v>
      </c>
      <c r="V110" s="50" t="s">
        <v>25</v>
      </c>
      <c r="W110" s="50" t="s">
        <v>488</v>
      </c>
      <c r="X110" s="51" t="s">
        <v>55</v>
      </c>
    </row>
    <row r="111" spans="1:24" s="3" customFormat="1" ht="25.35" customHeight="1" x14ac:dyDescent="0.4">
      <c r="A111" s="42">
        <f t="shared" si="1"/>
        <v>108</v>
      </c>
      <c r="B111" s="43" t="s">
        <v>489</v>
      </c>
      <c r="C111" s="44" t="s">
        <v>490</v>
      </c>
      <c r="D111" s="44" t="s">
        <v>20</v>
      </c>
      <c r="E111" s="44" t="s">
        <v>3345</v>
      </c>
      <c r="F111" s="44" t="s">
        <v>2302</v>
      </c>
      <c r="G111" s="43" t="s">
        <v>2428</v>
      </c>
      <c r="H111" s="44" t="s">
        <v>491</v>
      </c>
      <c r="I111" s="43" t="s">
        <v>161</v>
      </c>
      <c r="J111" s="45" t="s">
        <v>2307</v>
      </c>
      <c r="K111" s="45" t="s">
        <v>2503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23</v>
      </c>
      <c r="V111" s="50" t="s">
        <v>25</v>
      </c>
      <c r="W111" s="50" t="s">
        <v>267</v>
      </c>
      <c r="X111" s="51" t="s">
        <v>268</v>
      </c>
    </row>
    <row r="112" spans="1:24" s="3" customFormat="1" ht="25.35" customHeight="1" x14ac:dyDescent="0.4">
      <c r="A112" s="42">
        <f t="shared" si="1"/>
        <v>109</v>
      </c>
      <c r="B112" s="43" t="s">
        <v>492</v>
      </c>
      <c r="C112" s="44" t="s">
        <v>493</v>
      </c>
      <c r="D112" s="44" t="s">
        <v>20</v>
      </c>
      <c r="E112" s="44" t="s">
        <v>3346</v>
      </c>
      <c r="F112" s="44" t="s">
        <v>2303</v>
      </c>
      <c r="G112" s="43" t="s">
        <v>2429</v>
      </c>
      <c r="H112" s="44" t="s">
        <v>494</v>
      </c>
      <c r="I112" s="43" t="s">
        <v>495</v>
      </c>
      <c r="J112" s="45" t="s">
        <v>2303</v>
      </c>
      <c r="K112" s="45" t="s">
        <v>2429</v>
      </c>
      <c r="L112" s="46" t="s">
        <v>23</v>
      </c>
      <c r="M112" s="47" t="s">
        <v>23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24</v>
      </c>
      <c r="S112" s="47" t="s">
        <v>23</v>
      </c>
      <c r="T112" s="48" t="s">
        <v>23</v>
      </c>
      <c r="U112" s="49" t="s">
        <v>23</v>
      </c>
      <c r="V112" s="50" t="s">
        <v>25</v>
      </c>
      <c r="W112" s="50" t="s">
        <v>48</v>
      </c>
      <c r="X112" s="51" t="s">
        <v>76</v>
      </c>
    </row>
    <row r="113" spans="1:24" s="3" customFormat="1" ht="25.35" customHeight="1" x14ac:dyDescent="0.4">
      <c r="A113" s="42">
        <f t="shared" si="1"/>
        <v>110</v>
      </c>
      <c r="B113" s="43" t="s">
        <v>496</v>
      </c>
      <c r="C113" s="44" t="s">
        <v>497</v>
      </c>
      <c r="D113" s="44" t="s">
        <v>20</v>
      </c>
      <c r="E113" s="44" t="s">
        <v>3347</v>
      </c>
      <c r="F113" s="44" t="s">
        <v>2303</v>
      </c>
      <c r="G113" s="43" t="s">
        <v>2430</v>
      </c>
      <c r="H113" s="44" t="s">
        <v>498</v>
      </c>
      <c r="I113" s="43" t="s">
        <v>499</v>
      </c>
      <c r="J113" s="45" t="s">
        <v>2303</v>
      </c>
      <c r="K113" s="45" t="s">
        <v>2430</v>
      </c>
      <c r="L113" s="46" t="s">
        <v>23</v>
      </c>
      <c r="M113" s="47" t="s">
        <v>24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23</v>
      </c>
      <c r="S113" s="47" t="s">
        <v>23</v>
      </c>
      <c r="T113" s="48" t="s">
        <v>23</v>
      </c>
      <c r="U113" s="49" t="s">
        <v>23</v>
      </c>
      <c r="V113" s="50" t="s">
        <v>25</v>
      </c>
      <c r="W113" s="50" t="s">
        <v>48</v>
      </c>
      <c r="X113" s="51" t="s">
        <v>76</v>
      </c>
    </row>
    <row r="114" spans="1:24" s="3" customFormat="1" ht="25.35" customHeight="1" x14ac:dyDescent="0.4">
      <c r="A114" s="42">
        <f t="shared" si="1"/>
        <v>111</v>
      </c>
      <c r="B114" s="43" t="s">
        <v>500</v>
      </c>
      <c r="C114" s="44" t="s">
        <v>501</v>
      </c>
      <c r="D114" s="44" t="s">
        <v>20</v>
      </c>
      <c r="E114" s="44" t="s">
        <v>3348</v>
      </c>
      <c r="F114" s="44" t="s">
        <v>2303</v>
      </c>
      <c r="G114" s="43" t="s">
        <v>2431</v>
      </c>
      <c r="H114" s="44" t="s">
        <v>502</v>
      </c>
      <c r="I114" s="43" t="s">
        <v>503</v>
      </c>
      <c r="J114" s="45" t="s">
        <v>2303</v>
      </c>
      <c r="K114" s="45" t="s">
        <v>2544</v>
      </c>
      <c r="L114" s="46" t="s">
        <v>24</v>
      </c>
      <c r="M114" s="47" t="s">
        <v>23</v>
      </c>
      <c r="N114" s="47" t="s">
        <v>23</v>
      </c>
      <c r="O114" s="47" t="s">
        <v>23</v>
      </c>
      <c r="P114" s="47" t="s">
        <v>23</v>
      </c>
      <c r="Q114" s="47" t="s">
        <v>23</v>
      </c>
      <c r="R114" s="47" t="s">
        <v>23</v>
      </c>
      <c r="S114" s="47" t="s">
        <v>23</v>
      </c>
      <c r="T114" s="48" t="s">
        <v>23</v>
      </c>
      <c r="U114" s="49" t="s">
        <v>23</v>
      </c>
      <c r="V114" s="50" t="s">
        <v>25</v>
      </c>
      <c r="W114" s="50" t="s">
        <v>402</v>
      </c>
      <c r="X114" s="51" t="s">
        <v>76</v>
      </c>
    </row>
    <row r="115" spans="1:24" s="3" customFormat="1" ht="25.35" customHeight="1" x14ac:dyDescent="0.4">
      <c r="A115" s="42">
        <f t="shared" si="1"/>
        <v>112</v>
      </c>
      <c r="B115" s="43" t="s">
        <v>504</v>
      </c>
      <c r="C115" s="44" t="s">
        <v>505</v>
      </c>
      <c r="D115" s="44" t="s">
        <v>20</v>
      </c>
      <c r="E115" s="44" t="s">
        <v>3349</v>
      </c>
      <c r="F115" s="44" t="s">
        <v>2303</v>
      </c>
      <c r="G115" s="43" t="s">
        <v>2432</v>
      </c>
      <c r="H115" s="44" t="s">
        <v>506</v>
      </c>
      <c r="I115" s="43" t="s">
        <v>507</v>
      </c>
      <c r="J115" s="45" t="s">
        <v>2303</v>
      </c>
      <c r="K115" s="45" t="s">
        <v>2432</v>
      </c>
      <c r="L115" s="46" t="s">
        <v>23</v>
      </c>
      <c r="M115" s="47" t="s">
        <v>23</v>
      </c>
      <c r="N115" s="47" t="s">
        <v>24</v>
      </c>
      <c r="O115" s="47" t="s">
        <v>23</v>
      </c>
      <c r="P115" s="47" t="s">
        <v>23</v>
      </c>
      <c r="Q115" s="47" t="s">
        <v>23</v>
      </c>
      <c r="R115" s="47" t="s">
        <v>24</v>
      </c>
      <c r="S115" s="47" t="s">
        <v>23</v>
      </c>
      <c r="T115" s="48" t="s">
        <v>23</v>
      </c>
      <c r="U115" s="49" t="s">
        <v>23</v>
      </c>
      <c r="V115" s="50" t="s">
        <v>25</v>
      </c>
      <c r="W115" s="50" t="s">
        <v>439</v>
      </c>
      <c r="X115" s="51" t="s">
        <v>440</v>
      </c>
    </row>
    <row r="116" spans="1:24" s="3" customFormat="1" ht="25.35" customHeight="1" x14ac:dyDescent="0.4">
      <c r="A116" s="42">
        <f t="shared" si="1"/>
        <v>113</v>
      </c>
      <c r="B116" s="43" t="s">
        <v>508</v>
      </c>
      <c r="C116" s="44" t="s">
        <v>509</v>
      </c>
      <c r="D116" s="44" t="s">
        <v>20</v>
      </c>
      <c r="E116" s="44" t="s">
        <v>3350</v>
      </c>
      <c r="F116" s="44" t="s">
        <v>2303</v>
      </c>
      <c r="G116" s="43" t="s">
        <v>2433</v>
      </c>
      <c r="H116" s="44" t="s">
        <v>510</v>
      </c>
      <c r="I116" s="43" t="s">
        <v>511</v>
      </c>
      <c r="J116" s="45" t="s">
        <v>2303</v>
      </c>
      <c r="K116" s="45" t="s">
        <v>2433</v>
      </c>
      <c r="L116" s="46" t="s">
        <v>23</v>
      </c>
      <c r="M116" s="47" t="s">
        <v>23</v>
      </c>
      <c r="N116" s="47" t="s">
        <v>23</v>
      </c>
      <c r="O116" s="47" t="s">
        <v>23</v>
      </c>
      <c r="P116" s="47" t="s">
        <v>24</v>
      </c>
      <c r="Q116" s="47" t="s">
        <v>24</v>
      </c>
      <c r="R116" s="47" t="s">
        <v>24</v>
      </c>
      <c r="S116" s="47" t="s">
        <v>24</v>
      </c>
      <c r="T116" s="48" t="s">
        <v>23</v>
      </c>
      <c r="U116" s="49" t="s">
        <v>23</v>
      </c>
      <c r="V116" s="50" t="s">
        <v>25</v>
      </c>
      <c r="W116" s="50" t="s">
        <v>158</v>
      </c>
      <c r="X116" s="51" t="s">
        <v>76</v>
      </c>
    </row>
    <row r="117" spans="1:24" s="3" customFormat="1" ht="25.35" customHeight="1" x14ac:dyDescent="0.4">
      <c r="A117" s="42">
        <f t="shared" si="1"/>
        <v>114</v>
      </c>
      <c r="B117" s="43" t="s">
        <v>512</v>
      </c>
      <c r="C117" s="44" t="s">
        <v>513</v>
      </c>
      <c r="D117" s="44" t="s">
        <v>20</v>
      </c>
      <c r="E117" s="44" t="s">
        <v>3351</v>
      </c>
      <c r="F117" s="44" t="s">
        <v>2303</v>
      </c>
      <c r="G117" s="43" t="s">
        <v>2434</v>
      </c>
      <c r="H117" s="44" t="s">
        <v>514</v>
      </c>
      <c r="I117" s="43" t="s">
        <v>515</v>
      </c>
      <c r="J117" s="45" t="s">
        <v>2303</v>
      </c>
      <c r="K117" s="45" t="s">
        <v>2434</v>
      </c>
      <c r="L117" s="46" t="s">
        <v>23</v>
      </c>
      <c r="M117" s="47" t="s">
        <v>24</v>
      </c>
      <c r="N117" s="47" t="s">
        <v>23</v>
      </c>
      <c r="O117" s="47" t="s">
        <v>23</v>
      </c>
      <c r="P117" s="47" t="s">
        <v>23</v>
      </c>
      <c r="Q117" s="47" t="s">
        <v>23</v>
      </c>
      <c r="R117" s="47" t="s">
        <v>24</v>
      </c>
      <c r="S117" s="47" t="s">
        <v>23</v>
      </c>
      <c r="T117" s="48" t="s">
        <v>23</v>
      </c>
      <c r="U117" s="49" t="s">
        <v>23</v>
      </c>
      <c r="V117" s="50" t="s">
        <v>25</v>
      </c>
      <c r="W117" s="50" t="s">
        <v>158</v>
      </c>
      <c r="X117" s="51" t="s">
        <v>3804</v>
      </c>
    </row>
    <row r="118" spans="1:24" s="3" customFormat="1" ht="25.35" customHeight="1" x14ac:dyDescent="0.4">
      <c r="A118" s="42">
        <f t="shared" si="1"/>
        <v>115</v>
      </c>
      <c r="B118" s="43" t="s">
        <v>516</v>
      </c>
      <c r="C118" s="44" t="s">
        <v>517</v>
      </c>
      <c r="D118" s="44" t="s">
        <v>20</v>
      </c>
      <c r="E118" s="44" t="s">
        <v>3352</v>
      </c>
      <c r="F118" s="44" t="s">
        <v>2304</v>
      </c>
      <c r="G118" s="43" t="s">
        <v>2435</v>
      </c>
      <c r="H118" s="44" t="s">
        <v>518</v>
      </c>
      <c r="I118" s="43" t="s">
        <v>75</v>
      </c>
      <c r="J118" s="45" t="s">
        <v>2306</v>
      </c>
      <c r="K118" s="45" t="s">
        <v>2500</v>
      </c>
      <c r="L118" s="46" t="s">
        <v>23</v>
      </c>
      <c r="M118" s="47" t="s">
        <v>23</v>
      </c>
      <c r="N118" s="47" t="s">
        <v>24</v>
      </c>
      <c r="O118" s="47" t="s">
        <v>23</v>
      </c>
      <c r="P118" s="47" t="s">
        <v>23</v>
      </c>
      <c r="Q118" s="47" t="s">
        <v>23</v>
      </c>
      <c r="R118" s="47" t="s">
        <v>24</v>
      </c>
      <c r="S118" s="47" t="s">
        <v>23</v>
      </c>
      <c r="T118" s="48" t="s">
        <v>23</v>
      </c>
      <c r="U118" s="49" t="s">
        <v>23</v>
      </c>
      <c r="V118" s="50" t="s">
        <v>25</v>
      </c>
      <c r="W118" s="50" t="s">
        <v>84</v>
      </c>
      <c r="X118" s="51" t="s">
        <v>27</v>
      </c>
    </row>
    <row r="119" spans="1:24" s="3" customFormat="1" ht="25.35" customHeight="1" x14ac:dyDescent="0.4">
      <c r="A119" s="42">
        <f t="shared" si="1"/>
        <v>116</v>
      </c>
      <c r="B119" s="43" t="s">
        <v>519</v>
      </c>
      <c r="C119" s="44" t="s">
        <v>520</v>
      </c>
      <c r="D119" s="44" t="s">
        <v>20</v>
      </c>
      <c r="E119" s="44" t="s">
        <v>3353</v>
      </c>
      <c r="F119" s="44" t="s">
        <v>2304</v>
      </c>
      <c r="G119" s="43" t="s">
        <v>2436</v>
      </c>
      <c r="H119" s="44" t="s">
        <v>521</v>
      </c>
      <c r="I119" s="43" t="s">
        <v>522</v>
      </c>
      <c r="J119" s="45" t="s">
        <v>2304</v>
      </c>
      <c r="K119" s="45" t="s">
        <v>2436</v>
      </c>
      <c r="L119" s="46" t="s">
        <v>23</v>
      </c>
      <c r="M119" s="47" t="s">
        <v>24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24</v>
      </c>
      <c r="S119" s="47" t="s">
        <v>23</v>
      </c>
      <c r="T119" s="48" t="s">
        <v>23</v>
      </c>
      <c r="U119" s="49" t="s">
        <v>23</v>
      </c>
      <c r="V119" s="50" t="s">
        <v>25</v>
      </c>
      <c r="W119" s="50" t="s">
        <v>298</v>
      </c>
      <c r="X119" s="51" t="s">
        <v>105</v>
      </c>
    </row>
    <row r="120" spans="1:24" s="3" customFormat="1" ht="25.35" customHeight="1" x14ac:dyDescent="0.4">
      <c r="A120" s="42">
        <f t="shared" si="1"/>
        <v>117</v>
      </c>
      <c r="B120" s="43" t="s">
        <v>523</v>
      </c>
      <c r="C120" s="44" t="s">
        <v>524</v>
      </c>
      <c r="D120" s="44" t="s">
        <v>20</v>
      </c>
      <c r="E120" s="44" t="s">
        <v>3354</v>
      </c>
      <c r="F120" s="44" t="s">
        <v>2304</v>
      </c>
      <c r="G120" s="43" t="s">
        <v>2437</v>
      </c>
      <c r="H120" s="44" t="s">
        <v>525</v>
      </c>
      <c r="I120" s="43" t="s">
        <v>526</v>
      </c>
      <c r="J120" s="45" t="s">
        <v>2304</v>
      </c>
      <c r="K120" s="45" t="s">
        <v>2545</v>
      </c>
      <c r="L120" s="46" t="s">
        <v>23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24</v>
      </c>
      <c r="S120" s="47" t="s">
        <v>23</v>
      </c>
      <c r="T120" s="48" t="s">
        <v>23</v>
      </c>
      <c r="U120" s="49" t="s">
        <v>23</v>
      </c>
      <c r="V120" s="50" t="s">
        <v>25</v>
      </c>
      <c r="W120" s="50" t="s">
        <v>110</v>
      </c>
      <c r="X120" s="51" t="s">
        <v>111</v>
      </c>
    </row>
    <row r="121" spans="1:24" s="3" customFormat="1" ht="25.35" customHeight="1" x14ac:dyDescent="0.4">
      <c r="A121" s="42">
        <f t="shared" si="1"/>
        <v>118</v>
      </c>
      <c r="B121" s="43" t="s">
        <v>527</v>
      </c>
      <c r="C121" s="44" t="s">
        <v>528</v>
      </c>
      <c r="D121" s="44" t="s">
        <v>20</v>
      </c>
      <c r="E121" s="44" t="s">
        <v>3355</v>
      </c>
      <c r="F121" s="44" t="s">
        <v>2304</v>
      </c>
      <c r="G121" s="43" t="s">
        <v>2438</v>
      </c>
      <c r="H121" s="44" t="s">
        <v>529</v>
      </c>
      <c r="I121" s="43" t="s">
        <v>530</v>
      </c>
      <c r="J121" s="45" t="s">
        <v>2304</v>
      </c>
      <c r="K121" s="45" t="s">
        <v>2441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23</v>
      </c>
      <c r="V121" s="50" t="s">
        <v>25</v>
      </c>
      <c r="W121" s="50" t="s">
        <v>66</v>
      </c>
      <c r="X121" s="51" t="s">
        <v>55</v>
      </c>
    </row>
    <row r="122" spans="1:24" s="3" customFormat="1" ht="25.35" customHeight="1" x14ac:dyDescent="0.4">
      <c r="A122" s="42">
        <f t="shared" si="1"/>
        <v>119</v>
      </c>
      <c r="B122" s="43" t="s">
        <v>531</v>
      </c>
      <c r="C122" s="44" t="s">
        <v>532</v>
      </c>
      <c r="D122" s="44" t="s">
        <v>20</v>
      </c>
      <c r="E122" s="44" t="s">
        <v>3356</v>
      </c>
      <c r="F122" s="44" t="s">
        <v>2304</v>
      </c>
      <c r="G122" s="43" t="s">
        <v>2439</v>
      </c>
      <c r="H122" s="44" t="s">
        <v>533</v>
      </c>
      <c r="I122" s="43" t="s">
        <v>534</v>
      </c>
      <c r="J122" s="45" t="s">
        <v>2304</v>
      </c>
      <c r="K122" s="45" t="s">
        <v>2546</v>
      </c>
      <c r="L122" s="46" t="s">
        <v>24</v>
      </c>
      <c r="M122" s="47" t="s">
        <v>23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23</v>
      </c>
      <c r="S122" s="47" t="s">
        <v>23</v>
      </c>
      <c r="T122" s="48" t="s">
        <v>23</v>
      </c>
      <c r="U122" s="49" t="s">
        <v>23</v>
      </c>
      <c r="V122" s="50" t="s">
        <v>25</v>
      </c>
      <c r="W122" s="50" t="s">
        <v>285</v>
      </c>
      <c r="X122" s="51" t="s">
        <v>76</v>
      </c>
    </row>
    <row r="123" spans="1:24" s="3" customFormat="1" ht="25.35" customHeight="1" x14ac:dyDescent="0.4">
      <c r="A123" s="42">
        <f t="shared" si="1"/>
        <v>120</v>
      </c>
      <c r="B123" s="43" t="s">
        <v>535</v>
      </c>
      <c r="C123" s="44" t="s">
        <v>536</v>
      </c>
      <c r="D123" s="44" t="s">
        <v>20</v>
      </c>
      <c r="E123" s="44" t="s">
        <v>3357</v>
      </c>
      <c r="F123" s="44" t="s">
        <v>2304</v>
      </c>
      <c r="G123" s="43" t="s">
        <v>2440</v>
      </c>
      <c r="H123" s="44" t="s">
        <v>537</v>
      </c>
      <c r="I123" s="43" t="s">
        <v>538</v>
      </c>
      <c r="J123" s="45" t="s">
        <v>2304</v>
      </c>
      <c r="K123" s="45" t="s">
        <v>2440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23</v>
      </c>
      <c r="V123" s="50" t="s">
        <v>25</v>
      </c>
      <c r="W123" s="50" t="s">
        <v>539</v>
      </c>
      <c r="X123" s="51" t="s">
        <v>304</v>
      </c>
    </row>
    <row r="124" spans="1:24" s="6" customFormat="1" ht="25.35" customHeight="1" x14ac:dyDescent="0.4">
      <c r="A124" s="42">
        <f t="shared" si="1"/>
        <v>121</v>
      </c>
      <c r="B124" s="43" t="s">
        <v>540</v>
      </c>
      <c r="C124" s="44" t="s">
        <v>541</v>
      </c>
      <c r="D124" s="44" t="s">
        <v>20</v>
      </c>
      <c r="E124" s="44" t="s">
        <v>3358</v>
      </c>
      <c r="F124" s="44" t="s">
        <v>2304</v>
      </c>
      <c r="G124" s="43" t="s">
        <v>2441</v>
      </c>
      <c r="H124" s="44" t="s">
        <v>542</v>
      </c>
      <c r="I124" s="43" t="s">
        <v>530</v>
      </c>
      <c r="J124" s="45" t="s">
        <v>2304</v>
      </c>
      <c r="K124" s="45" t="s">
        <v>2441</v>
      </c>
      <c r="L124" s="46" t="s">
        <v>24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23</v>
      </c>
      <c r="S124" s="47" t="s">
        <v>23</v>
      </c>
      <c r="T124" s="48" t="s">
        <v>23</v>
      </c>
      <c r="U124" s="49" t="s">
        <v>23</v>
      </c>
      <c r="V124" s="50" t="s">
        <v>25</v>
      </c>
      <c r="W124" s="50" t="s">
        <v>294</v>
      </c>
      <c r="X124" s="51" t="s">
        <v>137</v>
      </c>
    </row>
    <row r="125" spans="1:24" s="3" customFormat="1" ht="25.35" customHeight="1" x14ac:dyDescent="0.4">
      <c r="A125" s="42">
        <f t="shared" si="1"/>
        <v>122</v>
      </c>
      <c r="B125" s="43" t="s">
        <v>3774</v>
      </c>
      <c r="C125" s="44" t="s">
        <v>3775</v>
      </c>
      <c r="D125" s="44" t="s">
        <v>20</v>
      </c>
      <c r="E125" s="44" t="s">
        <v>3357</v>
      </c>
      <c r="F125" s="44" t="s">
        <v>2304</v>
      </c>
      <c r="G125" s="43" t="s">
        <v>2440</v>
      </c>
      <c r="H125" s="44" t="s">
        <v>3907</v>
      </c>
      <c r="I125" s="43" t="s">
        <v>3859</v>
      </c>
      <c r="J125" s="45" t="s">
        <v>2304</v>
      </c>
      <c r="K125" s="45" t="s">
        <v>2440</v>
      </c>
      <c r="L125" s="46" t="s">
        <v>23</v>
      </c>
      <c r="M125" s="47" t="s">
        <v>23</v>
      </c>
      <c r="N125" s="47" t="s">
        <v>23</v>
      </c>
      <c r="O125" s="47" t="s">
        <v>23</v>
      </c>
      <c r="P125" s="47" t="s">
        <v>24</v>
      </c>
      <c r="Q125" s="47" t="s">
        <v>24</v>
      </c>
      <c r="R125" s="47" t="s">
        <v>24</v>
      </c>
      <c r="S125" s="47" t="s">
        <v>24</v>
      </c>
      <c r="T125" s="48" t="s">
        <v>24</v>
      </c>
      <c r="U125" s="49" t="s">
        <v>23</v>
      </c>
      <c r="V125" s="50" t="s">
        <v>25</v>
      </c>
      <c r="W125" s="50" t="s">
        <v>3805</v>
      </c>
      <c r="X125" s="51" t="s">
        <v>3804</v>
      </c>
    </row>
    <row r="126" spans="1:24" s="3" customFormat="1" ht="25.35" customHeight="1" x14ac:dyDescent="0.4">
      <c r="A126" s="42">
        <f t="shared" si="1"/>
        <v>123</v>
      </c>
      <c r="B126" s="43" t="s">
        <v>543</v>
      </c>
      <c r="C126" s="44" t="s">
        <v>544</v>
      </c>
      <c r="D126" s="44" t="s">
        <v>20</v>
      </c>
      <c r="E126" s="44" t="s">
        <v>3359</v>
      </c>
      <c r="F126" s="44" t="s">
        <v>2305</v>
      </c>
      <c r="G126" s="43" t="s">
        <v>2442</v>
      </c>
      <c r="H126" s="44" t="s">
        <v>545</v>
      </c>
      <c r="I126" s="43" t="s">
        <v>546</v>
      </c>
      <c r="J126" s="45" t="s">
        <v>2305</v>
      </c>
      <c r="K126" s="45" t="s">
        <v>2547</v>
      </c>
      <c r="L126" s="46" t="s">
        <v>23</v>
      </c>
      <c r="M126" s="47" t="s">
        <v>23</v>
      </c>
      <c r="N126" s="47" t="s">
        <v>24</v>
      </c>
      <c r="O126" s="47" t="s">
        <v>23</v>
      </c>
      <c r="P126" s="47" t="s">
        <v>23</v>
      </c>
      <c r="Q126" s="47" t="s">
        <v>23</v>
      </c>
      <c r="R126" s="47" t="s">
        <v>24</v>
      </c>
      <c r="S126" s="47" t="s">
        <v>24</v>
      </c>
      <c r="T126" s="48" t="s">
        <v>24</v>
      </c>
      <c r="U126" s="49" t="s">
        <v>23</v>
      </c>
      <c r="V126" s="50" t="s">
        <v>25</v>
      </c>
      <c r="W126" s="50" t="s">
        <v>48</v>
      </c>
      <c r="X126" s="51" t="s">
        <v>76</v>
      </c>
    </row>
    <row r="127" spans="1:24" s="3" customFormat="1" ht="25.35" customHeight="1" x14ac:dyDescent="0.4">
      <c r="A127" s="42">
        <f t="shared" si="1"/>
        <v>124</v>
      </c>
      <c r="B127" s="43" t="s">
        <v>547</v>
      </c>
      <c r="C127" s="44" t="s">
        <v>548</v>
      </c>
      <c r="D127" s="44" t="s">
        <v>20</v>
      </c>
      <c r="E127" s="44" t="s">
        <v>3360</v>
      </c>
      <c r="F127" s="44" t="s">
        <v>2305</v>
      </c>
      <c r="G127" s="43" t="s">
        <v>2443</v>
      </c>
      <c r="H127" s="44" t="s">
        <v>549</v>
      </c>
      <c r="I127" s="43" t="s">
        <v>550</v>
      </c>
      <c r="J127" s="45" t="s">
        <v>2305</v>
      </c>
      <c r="K127" s="45" t="s">
        <v>2443</v>
      </c>
      <c r="L127" s="46" t="s">
        <v>24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23</v>
      </c>
      <c r="S127" s="47" t="s">
        <v>23</v>
      </c>
      <c r="T127" s="48" t="s">
        <v>23</v>
      </c>
      <c r="U127" s="49" t="s">
        <v>23</v>
      </c>
      <c r="V127" s="50" t="s">
        <v>25</v>
      </c>
      <c r="W127" s="50" t="s">
        <v>551</v>
      </c>
      <c r="X127" s="51" t="s">
        <v>552</v>
      </c>
    </row>
    <row r="128" spans="1:24" s="3" customFormat="1" ht="25.35" customHeight="1" x14ac:dyDescent="0.4">
      <c r="A128" s="42">
        <f t="shared" si="1"/>
        <v>125</v>
      </c>
      <c r="B128" s="43" t="s">
        <v>553</v>
      </c>
      <c r="C128" s="44" t="s">
        <v>554</v>
      </c>
      <c r="D128" s="44" t="s">
        <v>20</v>
      </c>
      <c r="E128" s="44" t="s">
        <v>3361</v>
      </c>
      <c r="F128" s="44" t="s">
        <v>2305</v>
      </c>
      <c r="G128" s="43" t="s">
        <v>2444</v>
      </c>
      <c r="H128" s="44" t="s">
        <v>555</v>
      </c>
      <c r="I128" s="43" t="s">
        <v>556</v>
      </c>
      <c r="J128" s="45" t="s">
        <v>2296</v>
      </c>
      <c r="K128" s="45" t="s">
        <v>2548</v>
      </c>
      <c r="L128" s="46" t="s">
        <v>23</v>
      </c>
      <c r="M128" s="47" t="s">
        <v>23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24</v>
      </c>
      <c r="S128" s="47" t="s">
        <v>23</v>
      </c>
      <c r="T128" s="48" t="s">
        <v>23</v>
      </c>
      <c r="U128" s="49" t="s">
        <v>23</v>
      </c>
      <c r="V128" s="50" t="s">
        <v>25</v>
      </c>
      <c r="W128" s="50" t="s">
        <v>255</v>
      </c>
      <c r="X128" s="51" t="s">
        <v>203</v>
      </c>
    </row>
    <row r="129" spans="1:24" s="3" customFormat="1" ht="25.35" customHeight="1" x14ac:dyDescent="0.4">
      <c r="A129" s="42">
        <f t="shared" si="1"/>
        <v>126</v>
      </c>
      <c r="B129" s="43" t="s">
        <v>559</v>
      </c>
      <c r="C129" s="44" t="s">
        <v>560</v>
      </c>
      <c r="D129" s="44" t="s">
        <v>20</v>
      </c>
      <c r="E129" s="44" t="s">
        <v>3362</v>
      </c>
      <c r="F129" s="44" t="s">
        <v>2305</v>
      </c>
      <c r="G129" s="43" t="s">
        <v>2445</v>
      </c>
      <c r="H129" s="44" t="s">
        <v>561</v>
      </c>
      <c r="I129" s="43" t="s">
        <v>562</v>
      </c>
      <c r="J129" s="45" t="s">
        <v>2305</v>
      </c>
      <c r="K129" s="45" t="s">
        <v>2445</v>
      </c>
      <c r="L129" s="46" t="s">
        <v>24</v>
      </c>
      <c r="M129" s="47" t="s">
        <v>23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23</v>
      </c>
      <c r="S129" s="47" t="s">
        <v>23</v>
      </c>
      <c r="T129" s="48" t="s">
        <v>23</v>
      </c>
      <c r="U129" s="49" t="s">
        <v>23</v>
      </c>
      <c r="V129" s="50" t="s">
        <v>25</v>
      </c>
      <c r="W129" s="50" t="s">
        <v>459</v>
      </c>
      <c r="X129" s="51" t="s">
        <v>460</v>
      </c>
    </row>
    <row r="130" spans="1:24" s="6" customFormat="1" ht="25.35" customHeight="1" x14ac:dyDescent="0.4">
      <c r="A130" s="42">
        <f t="shared" si="1"/>
        <v>127</v>
      </c>
      <c r="B130" s="43" t="s">
        <v>563</v>
      </c>
      <c r="C130" s="44" t="s">
        <v>564</v>
      </c>
      <c r="D130" s="44" t="s">
        <v>20</v>
      </c>
      <c r="E130" s="44" t="s">
        <v>3363</v>
      </c>
      <c r="F130" s="44" t="s">
        <v>2305</v>
      </c>
      <c r="G130" s="43" t="s">
        <v>2446</v>
      </c>
      <c r="H130" s="44" t="s">
        <v>565</v>
      </c>
      <c r="I130" s="43" t="s">
        <v>566</v>
      </c>
      <c r="J130" s="45" t="s">
        <v>2492</v>
      </c>
      <c r="K130" s="45" t="s">
        <v>2549</v>
      </c>
      <c r="L130" s="46" t="s">
        <v>24</v>
      </c>
      <c r="M130" s="47" t="s">
        <v>23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23</v>
      </c>
      <c r="S130" s="47" t="s">
        <v>23</v>
      </c>
      <c r="T130" s="48" t="s">
        <v>23</v>
      </c>
      <c r="U130" s="49" t="s">
        <v>23</v>
      </c>
      <c r="V130" s="50" t="s">
        <v>25</v>
      </c>
      <c r="W130" s="50" t="s">
        <v>539</v>
      </c>
      <c r="X130" s="51" t="s">
        <v>304</v>
      </c>
    </row>
    <row r="131" spans="1:24" s="3" customFormat="1" ht="25.35" customHeight="1" x14ac:dyDescent="0.4">
      <c r="A131" s="42">
        <f t="shared" si="1"/>
        <v>128</v>
      </c>
      <c r="B131" s="43" t="s">
        <v>3776</v>
      </c>
      <c r="C131" s="44" t="s">
        <v>3777</v>
      </c>
      <c r="D131" s="44" t="s">
        <v>20</v>
      </c>
      <c r="E131" s="44" t="s">
        <v>3363</v>
      </c>
      <c r="F131" s="44" t="s">
        <v>2305</v>
      </c>
      <c r="G131" s="43" t="s">
        <v>3787</v>
      </c>
      <c r="H131" s="44" t="s">
        <v>3794</v>
      </c>
      <c r="I131" s="43" t="s">
        <v>3795</v>
      </c>
      <c r="J131" s="45" t="s">
        <v>2305</v>
      </c>
      <c r="K131" s="45" t="s">
        <v>3787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23</v>
      </c>
      <c r="V131" s="50" t="s">
        <v>25</v>
      </c>
      <c r="W131" s="50" t="s">
        <v>3805</v>
      </c>
      <c r="X131" s="51" t="s">
        <v>3804</v>
      </c>
    </row>
    <row r="132" spans="1:24" s="3" customFormat="1" ht="25.35" customHeight="1" x14ac:dyDescent="0.4">
      <c r="A132" s="42">
        <f t="shared" si="1"/>
        <v>129</v>
      </c>
      <c r="B132" s="43" t="s">
        <v>567</v>
      </c>
      <c r="C132" s="44" t="s">
        <v>568</v>
      </c>
      <c r="D132" s="44" t="s">
        <v>20</v>
      </c>
      <c r="E132" s="44" t="s">
        <v>3364</v>
      </c>
      <c r="F132" s="44" t="s">
        <v>2306</v>
      </c>
      <c r="G132" s="43" t="s">
        <v>2447</v>
      </c>
      <c r="H132" s="44" t="s">
        <v>569</v>
      </c>
      <c r="I132" s="43" t="s">
        <v>570</v>
      </c>
      <c r="J132" s="45" t="s">
        <v>2292</v>
      </c>
      <c r="K132" s="45" t="s">
        <v>2550</v>
      </c>
      <c r="L132" s="46" t="s">
        <v>24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23</v>
      </c>
      <c r="U132" s="49" t="s">
        <v>23</v>
      </c>
      <c r="V132" s="50" t="s">
        <v>25</v>
      </c>
      <c r="W132" s="50" t="s">
        <v>571</v>
      </c>
      <c r="X132" s="51" t="s">
        <v>63</v>
      </c>
    </row>
    <row r="133" spans="1:24" s="3" customFormat="1" ht="25.35" customHeight="1" x14ac:dyDescent="0.4">
      <c r="A133" s="42">
        <f t="shared" si="1"/>
        <v>130</v>
      </c>
      <c r="B133" s="43" t="s">
        <v>572</v>
      </c>
      <c r="C133" s="44" t="s">
        <v>573</v>
      </c>
      <c r="D133" s="44" t="s">
        <v>20</v>
      </c>
      <c r="E133" s="44" t="s">
        <v>3365</v>
      </c>
      <c r="F133" s="44" t="s">
        <v>2306</v>
      </c>
      <c r="G133" s="43" t="s">
        <v>2448</v>
      </c>
      <c r="H133" s="44" t="s">
        <v>574</v>
      </c>
      <c r="I133" s="43" t="s">
        <v>575</v>
      </c>
      <c r="J133" s="45" t="s">
        <v>2306</v>
      </c>
      <c r="K133" s="45" t="s">
        <v>2551</v>
      </c>
      <c r="L133" s="46" t="s">
        <v>24</v>
      </c>
      <c r="M133" s="47" t="s">
        <v>23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23</v>
      </c>
      <c r="S133" s="47" t="s">
        <v>23</v>
      </c>
      <c r="T133" s="48" t="s">
        <v>23</v>
      </c>
      <c r="U133" s="49" t="s">
        <v>24</v>
      </c>
      <c r="V133" s="50" t="s">
        <v>25</v>
      </c>
      <c r="W133" s="50" t="s">
        <v>357</v>
      </c>
      <c r="X133" s="51" t="s">
        <v>37</v>
      </c>
    </row>
    <row r="134" spans="1:24" s="3" customFormat="1" ht="25.35" customHeight="1" x14ac:dyDescent="0.4">
      <c r="A134" s="42">
        <f t="shared" ref="A134:A173" si="2">A133+1</f>
        <v>131</v>
      </c>
      <c r="B134" s="43" t="s">
        <v>576</v>
      </c>
      <c r="C134" s="44" t="s">
        <v>577</v>
      </c>
      <c r="D134" s="44" t="s">
        <v>20</v>
      </c>
      <c r="E134" s="44" t="s">
        <v>3366</v>
      </c>
      <c r="F134" s="44" t="s">
        <v>2307</v>
      </c>
      <c r="G134" s="43" t="s">
        <v>2449</v>
      </c>
      <c r="H134" s="44" t="s">
        <v>578</v>
      </c>
      <c r="I134" s="43" t="s">
        <v>579</v>
      </c>
      <c r="J134" s="45" t="s">
        <v>2307</v>
      </c>
      <c r="K134" s="45" t="s">
        <v>2552</v>
      </c>
      <c r="L134" s="46" t="s">
        <v>23</v>
      </c>
      <c r="M134" s="47" t="s">
        <v>24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24</v>
      </c>
      <c r="S134" s="47" t="s">
        <v>24</v>
      </c>
      <c r="T134" s="48" t="s">
        <v>23</v>
      </c>
      <c r="U134" s="49" t="s">
        <v>23</v>
      </c>
      <c r="V134" s="50" t="s">
        <v>25</v>
      </c>
      <c r="W134" s="50" t="s">
        <v>230</v>
      </c>
      <c r="X134" s="51" t="s">
        <v>203</v>
      </c>
    </row>
    <row r="135" spans="1:24" s="3" customFormat="1" ht="25.35" customHeight="1" x14ac:dyDescent="0.4">
      <c r="A135" s="42">
        <f t="shared" si="2"/>
        <v>132</v>
      </c>
      <c r="B135" s="43" t="s">
        <v>580</v>
      </c>
      <c r="C135" s="44" t="s">
        <v>581</v>
      </c>
      <c r="D135" s="44" t="s">
        <v>20</v>
      </c>
      <c r="E135" s="44" t="s">
        <v>3367</v>
      </c>
      <c r="F135" s="44" t="s">
        <v>2307</v>
      </c>
      <c r="G135" s="43" t="s">
        <v>2450</v>
      </c>
      <c r="H135" s="44" t="s">
        <v>582</v>
      </c>
      <c r="I135" s="43" t="s">
        <v>579</v>
      </c>
      <c r="J135" s="45" t="s">
        <v>2307</v>
      </c>
      <c r="K135" s="45" t="s">
        <v>2552</v>
      </c>
      <c r="L135" s="46" t="s">
        <v>23</v>
      </c>
      <c r="M135" s="47" t="s">
        <v>24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24</v>
      </c>
      <c r="S135" s="47" t="s">
        <v>24</v>
      </c>
      <c r="T135" s="48" t="s">
        <v>23</v>
      </c>
      <c r="U135" s="49" t="s">
        <v>23</v>
      </c>
      <c r="V135" s="50" t="s">
        <v>25</v>
      </c>
      <c r="W135" s="50" t="s">
        <v>230</v>
      </c>
      <c r="X135" s="51" t="s">
        <v>203</v>
      </c>
    </row>
    <row r="136" spans="1:24" s="3" customFormat="1" ht="25.35" customHeight="1" x14ac:dyDescent="0.4">
      <c r="A136" s="42">
        <f t="shared" si="2"/>
        <v>133</v>
      </c>
      <c r="B136" s="43" t="s">
        <v>583</v>
      </c>
      <c r="C136" s="44" t="s">
        <v>584</v>
      </c>
      <c r="D136" s="44" t="s">
        <v>20</v>
      </c>
      <c r="E136" s="44" t="s">
        <v>3368</v>
      </c>
      <c r="F136" s="44" t="s">
        <v>2307</v>
      </c>
      <c r="G136" s="43" t="s">
        <v>2451</v>
      </c>
      <c r="H136" s="44" t="s">
        <v>585</v>
      </c>
      <c r="I136" s="43" t="s">
        <v>586</v>
      </c>
      <c r="J136" s="45" t="s">
        <v>2307</v>
      </c>
      <c r="K136" s="45" t="s">
        <v>2451</v>
      </c>
      <c r="L136" s="46" t="s">
        <v>23</v>
      </c>
      <c r="M136" s="47" t="s">
        <v>23</v>
      </c>
      <c r="N136" s="47" t="s">
        <v>24</v>
      </c>
      <c r="O136" s="47" t="s">
        <v>23</v>
      </c>
      <c r="P136" s="47" t="s">
        <v>23</v>
      </c>
      <c r="Q136" s="47" t="s">
        <v>23</v>
      </c>
      <c r="R136" s="47" t="s">
        <v>24</v>
      </c>
      <c r="S136" s="47" t="s">
        <v>23</v>
      </c>
      <c r="T136" s="48" t="s">
        <v>23</v>
      </c>
      <c r="U136" s="49" t="s">
        <v>23</v>
      </c>
      <c r="V136" s="50" t="s">
        <v>25</v>
      </c>
      <c r="W136" s="50" t="s">
        <v>89</v>
      </c>
      <c r="X136" s="51" t="s">
        <v>90</v>
      </c>
    </row>
    <row r="137" spans="1:24" s="3" customFormat="1" ht="25.35" customHeight="1" x14ac:dyDescent="0.4">
      <c r="A137" s="42">
        <f t="shared" si="2"/>
        <v>134</v>
      </c>
      <c r="B137" s="43" t="s">
        <v>587</v>
      </c>
      <c r="C137" s="44" t="s">
        <v>588</v>
      </c>
      <c r="D137" s="44" t="s">
        <v>20</v>
      </c>
      <c r="E137" s="44" t="s">
        <v>3369</v>
      </c>
      <c r="F137" s="44" t="s">
        <v>2307</v>
      </c>
      <c r="G137" s="43" t="s">
        <v>2452</v>
      </c>
      <c r="H137" s="44" t="s">
        <v>589</v>
      </c>
      <c r="I137" s="43" t="s">
        <v>590</v>
      </c>
      <c r="J137" s="45" t="s">
        <v>2493</v>
      </c>
      <c r="K137" s="45" t="s">
        <v>2553</v>
      </c>
      <c r="L137" s="46" t="s">
        <v>23</v>
      </c>
      <c r="M137" s="47" t="s">
        <v>24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24</v>
      </c>
      <c r="U137" s="49" t="s">
        <v>23</v>
      </c>
      <c r="V137" s="50" t="s">
        <v>25</v>
      </c>
      <c r="W137" s="50" t="s">
        <v>591</v>
      </c>
      <c r="X137" s="51" t="s">
        <v>592</v>
      </c>
    </row>
    <row r="138" spans="1:24" s="6" customFormat="1" ht="25.35" customHeight="1" x14ac:dyDescent="0.4">
      <c r="A138" s="42">
        <f t="shared" si="2"/>
        <v>135</v>
      </c>
      <c r="B138" s="43" t="s">
        <v>3778</v>
      </c>
      <c r="C138" s="44" t="s">
        <v>593</v>
      </c>
      <c r="D138" s="44" t="s">
        <v>20</v>
      </c>
      <c r="E138" s="44" t="s">
        <v>3370</v>
      </c>
      <c r="F138" s="44" t="s">
        <v>2307</v>
      </c>
      <c r="G138" s="43" t="s">
        <v>2453</v>
      </c>
      <c r="H138" s="44" t="s">
        <v>594</v>
      </c>
      <c r="I138" s="43" t="s">
        <v>595</v>
      </c>
      <c r="J138" s="45" t="s">
        <v>2307</v>
      </c>
      <c r="K138" s="45" t="s">
        <v>2554</v>
      </c>
      <c r="L138" s="46" t="s">
        <v>24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23</v>
      </c>
      <c r="S138" s="47" t="s">
        <v>23</v>
      </c>
      <c r="T138" s="48" t="s">
        <v>23</v>
      </c>
      <c r="U138" s="49" t="s">
        <v>24</v>
      </c>
      <c r="V138" s="50" t="s">
        <v>25</v>
      </c>
      <c r="W138" s="50" t="s">
        <v>70</v>
      </c>
      <c r="X138" s="51" t="s">
        <v>71</v>
      </c>
    </row>
    <row r="139" spans="1:24" s="3" customFormat="1" ht="25.35" customHeight="1" x14ac:dyDescent="0.4">
      <c r="A139" s="42">
        <f t="shared" si="2"/>
        <v>136</v>
      </c>
      <c r="B139" s="43" t="s">
        <v>3779</v>
      </c>
      <c r="C139" s="44" t="s">
        <v>3780</v>
      </c>
      <c r="D139" s="44" t="s">
        <v>20</v>
      </c>
      <c r="E139" s="44" t="s">
        <v>3788</v>
      </c>
      <c r="F139" s="44" t="s">
        <v>2307</v>
      </c>
      <c r="G139" s="43" t="s">
        <v>3789</v>
      </c>
      <c r="H139" s="44" t="s">
        <v>3796</v>
      </c>
      <c r="I139" s="43" t="s">
        <v>3797</v>
      </c>
      <c r="J139" s="45" t="s">
        <v>2307</v>
      </c>
      <c r="K139" s="45" t="s">
        <v>3789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24</v>
      </c>
      <c r="V139" s="50" t="s">
        <v>25</v>
      </c>
      <c r="W139" s="50" t="s">
        <v>3805</v>
      </c>
      <c r="X139" s="51" t="s">
        <v>3804</v>
      </c>
    </row>
    <row r="140" spans="1:24" s="3" customFormat="1" ht="25.35" customHeight="1" x14ac:dyDescent="0.4">
      <c r="A140" s="42">
        <f t="shared" si="2"/>
        <v>137</v>
      </c>
      <c r="B140" s="43" t="s">
        <v>596</v>
      </c>
      <c r="C140" s="44" t="s">
        <v>597</v>
      </c>
      <c r="D140" s="44" t="s">
        <v>20</v>
      </c>
      <c r="E140" s="44" t="s">
        <v>3371</v>
      </c>
      <c r="F140" s="44" t="s">
        <v>2308</v>
      </c>
      <c r="G140" s="43" t="s">
        <v>2454</v>
      </c>
      <c r="H140" s="44" t="s">
        <v>598</v>
      </c>
      <c r="I140" s="43" t="s">
        <v>599</v>
      </c>
      <c r="J140" s="45" t="s">
        <v>2308</v>
      </c>
      <c r="K140" s="45" t="s">
        <v>2454</v>
      </c>
      <c r="L140" s="46" t="s">
        <v>24</v>
      </c>
      <c r="M140" s="47" t="s">
        <v>23</v>
      </c>
      <c r="N140" s="47" t="s">
        <v>23</v>
      </c>
      <c r="O140" s="47" t="s">
        <v>23</v>
      </c>
      <c r="P140" s="47" t="s">
        <v>23</v>
      </c>
      <c r="Q140" s="47" t="s">
        <v>23</v>
      </c>
      <c r="R140" s="47" t="s">
        <v>23</v>
      </c>
      <c r="S140" s="47" t="s">
        <v>23</v>
      </c>
      <c r="T140" s="48" t="s">
        <v>23</v>
      </c>
      <c r="U140" s="49" t="s">
        <v>23</v>
      </c>
      <c r="V140" s="50" t="s">
        <v>25</v>
      </c>
      <c r="W140" s="50" t="s">
        <v>158</v>
      </c>
      <c r="X140" s="51" t="s">
        <v>3804</v>
      </c>
    </row>
    <row r="141" spans="1:24" s="3" customFormat="1" ht="25.35" customHeight="1" x14ac:dyDescent="0.4">
      <c r="A141" s="42">
        <f t="shared" si="2"/>
        <v>138</v>
      </c>
      <c r="B141" s="43" t="s">
        <v>600</v>
      </c>
      <c r="C141" s="44" t="s">
        <v>601</v>
      </c>
      <c r="D141" s="44" t="s">
        <v>20</v>
      </c>
      <c r="E141" s="44" t="s">
        <v>3372</v>
      </c>
      <c r="F141" s="44" t="s">
        <v>2308</v>
      </c>
      <c r="G141" s="43" t="s">
        <v>2455</v>
      </c>
      <c r="H141" s="44" t="s">
        <v>602</v>
      </c>
      <c r="I141" s="43" t="s">
        <v>603</v>
      </c>
      <c r="J141" s="45" t="s">
        <v>2308</v>
      </c>
      <c r="K141" s="45" t="s">
        <v>2455</v>
      </c>
      <c r="L141" s="46" t="s">
        <v>23</v>
      </c>
      <c r="M141" s="47" t="s">
        <v>23</v>
      </c>
      <c r="N141" s="47" t="s">
        <v>23</v>
      </c>
      <c r="O141" s="47" t="s">
        <v>24</v>
      </c>
      <c r="P141" s="47" t="s">
        <v>24</v>
      </c>
      <c r="Q141" s="47" t="s">
        <v>24</v>
      </c>
      <c r="R141" s="47" t="s">
        <v>24</v>
      </c>
      <c r="S141" s="47" t="s">
        <v>24</v>
      </c>
      <c r="T141" s="48" t="s">
        <v>23</v>
      </c>
      <c r="U141" s="49" t="s">
        <v>24</v>
      </c>
      <c r="V141" s="50" t="s">
        <v>25</v>
      </c>
      <c r="W141" s="50" t="s">
        <v>177</v>
      </c>
      <c r="X141" s="51" t="s">
        <v>105</v>
      </c>
    </row>
    <row r="142" spans="1:24" s="3" customFormat="1" ht="25.35" customHeight="1" x14ac:dyDescent="0.4">
      <c r="A142" s="42">
        <f t="shared" si="2"/>
        <v>139</v>
      </c>
      <c r="B142" s="43" t="s">
        <v>604</v>
      </c>
      <c r="C142" s="44" t="s">
        <v>605</v>
      </c>
      <c r="D142" s="44" t="s">
        <v>20</v>
      </c>
      <c r="E142" s="44" t="s">
        <v>3372</v>
      </c>
      <c r="F142" s="44" t="s">
        <v>2308</v>
      </c>
      <c r="G142" s="43" t="s">
        <v>2456</v>
      </c>
      <c r="H142" s="44" t="s">
        <v>606</v>
      </c>
      <c r="I142" s="43" t="s">
        <v>607</v>
      </c>
      <c r="J142" s="45" t="s">
        <v>2308</v>
      </c>
      <c r="K142" s="45" t="s">
        <v>2555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24</v>
      </c>
      <c r="V142" s="50" t="s">
        <v>25</v>
      </c>
      <c r="W142" s="50" t="s">
        <v>608</v>
      </c>
      <c r="X142" s="51" t="s">
        <v>609</v>
      </c>
    </row>
    <row r="143" spans="1:24" s="6" customFormat="1" ht="25.35" customHeight="1" x14ac:dyDescent="0.4">
      <c r="A143" s="42">
        <f t="shared" si="2"/>
        <v>140</v>
      </c>
      <c r="B143" s="43" t="s">
        <v>610</v>
      </c>
      <c r="C143" s="44" t="s">
        <v>611</v>
      </c>
      <c r="D143" s="44" t="s">
        <v>20</v>
      </c>
      <c r="E143" s="44" t="s">
        <v>3373</v>
      </c>
      <c r="F143" s="44" t="s">
        <v>2309</v>
      </c>
      <c r="G143" s="43" t="s">
        <v>2457</v>
      </c>
      <c r="H143" s="44" t="s">
        <v>612</v>
      </c>
      <c r="I143" s="43" t="s">
        <v>613</v>
      </c>
      <c r="J143" s="45" t="s">
        <v>2296</v>
      </c>
      <c r="K143" s="45" t="s">
        <v>2556</v>
      </c>
      <c r="L143" s="46" t="s">
        <v>24</v>
      </c>
      <c r="M143" s="47" t="s">
        <v>23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23</v>
      </c>
      <c r="S143" s="47" t="s">
        <v>23</v>
      </c>
      <c r="T143" s="48" t="s">
        <v>23</v>
      </c>
      <c r="U143" s="49" t="s">
        <v>24</v>
      </c>
      <c r="V143" s="50" t="s">
        <v>25</v>
      </c>
      <c r="W143" s="50" t="s">
        <v>614</v>
      </c>
      <c r="X143" s="51" t="s">
        <v>3403</v>
      </c>
    </row>
    <row r="144" spans="1:24" s="3" customFormat="1" ht="25.35" customHeight="1" x14ac:dyDescent="0.4">
      <c r="A144" s="42">
        <f t="shared" si="2"/>
        <v>141</v>
      </c>
      <c r="B144" s="43" t="s">
        <v>3781</v>
      </c>
      <c r="C144" s="44" t="s">
        <v>3782</v>
      </c>
      <c r="D144" s="44" t="s">
        <v>20</v>
      </c>
      <c r="E144" s="44" t="s">
        <v>3790</v>
      </c>
      <c r="F144" s="44" t="s">
        <v>2309</v>
      </c>
      <c r="G144" s="43" t="s">
        <v>3791</v>
      </c>
      <c r="H144" s="44" t="s">
        <v>3798</v>
      </c>
      <c r="I144" s="43" t="s">
        <v>3799</v>
      </c>
      <c r="J144" s="45" t="s">
        <v>2307</v>
      </c>
      <c r="K144" s="45" t="s">
        <v>3802</v>
      </c>
      <c r="L144" s="46" t="s">
        <v>23</v>
      </c>
      <c r="M144" s="47" t="s">
        <v>23</v>
      </c>
      <c r="N144" s="47" t="s">
        <v>24</v>
      </c>
      <c r="O144" s="47" t="s">
        <v>23</v>
      </c>
      <c r="P144" s="47" t="s">
        <v>23</v>
      </c>
      <c r="Q144" s="47" t="s">
        <v>23</v>
      </c>
      <c r="R144" s="47" t="s">
        <v>24</v>
      </c>
      <c r="S144" s="47" t="s">
        <v>23</v>
      </c>
      <c r="T144" s="48" t="s">
        <v>23</v>
      </c>
      <c r="U144" s="49" t="s">
        <v>23</v>
      </c>
      <c r="V144" s="50" t="s">
        <v>25</v>
      </c>
      <c r="W144" s="50" t="s">
        <v>3805</v>
      </c>
      <c r="X144" s="51" t="s">
        <v>3804</v>
      </c>
    </row>
    <row r="145" spans="1:24" s="3" customFormat="1" ht="25.35" customHeight="1" x14ac:dyDescent="0.4">
      <c r="A145" s="42">
        <f t="shared" si="2"/>
        <v>142</v>
      </c>
      <c r="B145" s="43" t="s">
        <v>615</v>
      </c>
      <c r="C145" s="44" t="s">
        <v>616</v>
      </c>
      <c r="D145" s="44" t="s">
        <v>20</v>
      </c>
      <c r="E145" s="44" t="s">
        <v>3374</v>
      </c>
      <c r="F145" s="44" t="s">
        <v>2310</v>
      </c>
      <c r="G145" s="43" t="s">
        <v>2458</v>
      </c>
      <c r="H145" s="44" t="s">
        <v>617</v>
      </c>
      <c r="I145" s="43" t="s">
        <v>618</v>
      </c>
      <c r="J145" s="45" t="s">
        <v>2310</v>
      </c>
      <c r="K145" s="45" t="s">
        <v>2557</v>
      </c>
      <c r="L145" s="46" t="s">
        <v>24</v>
      </c>
      <c r="M145" s="47" t="s">
        <v>23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23</v>
      </c>
      <c r="S145" s="47" t="s">
        <v>23</v>
      </c>
      <c r="T145" s="48" t="s">
        <v>23</v>
      </c>
      <c r="U145" s="49" t="s">
        <v>23</v>
      </c>
      <c r="V145" s="50" t="s">
        <v>25</v>
      </c>
      <c r="W145" s="50" t="s">
        <v>298</v>
      </c>
      <c r="X145" s="51" t="s">
        <v>105</v>
      </c>
    </row>
    <row r="146" spans="1:24" s="3" customFormat="1" ht="25.35" customHeight="1" x14ac:dyDescent="0.4">
      <c r="A146" s="42">
        <f t="shared" si="2"/>
        <v>143</v>
      </c>
      <c r="B146" s="43" t="s">
        <v>619</v>
      </c>
      <c r="C146" s="44" t="s">
        <v>620</v>
      </c>
      <c r="D146" s="44" t="s">
        <v>20</v>
      </c>
      <c r="E146" s="44" t="s">
        <v>3375</v>
      </c>
      <c r="F146" s="44" t="s">
        <v>2310</v>
      </c>
      <c r="G146" s="43" t="s">
        <v>2459</v>
      </c>
      <c r="H146" s="44" t="s">
        <v>621</v>
      </c>
      <c r="I146" s="43" t="s">
        <v>622</v>
      </c>
      <c r="J146" s="45" t="s">
        <v>2310</v>
      </c>
      <c r="K146" s="45" t="s">
        <v>2558</v>
      </c>
      <c r="L146" s="46" t="s">
        <v>23</v>
      </c>
      <c r="M146" s="47" t="s">
        <v>24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24</v>
      </c>
      <c r="S146" s="47" t="s">
        <v>24</v>
      </c>
      <c r="T146" s="48" t="s">
        <v>23</v>
      </c>
      <c r="U146" s="49" t="s">
        <v>23</v>
      </c>
      <c r="V146" s="50" t="s">
        <v>25</v>
      </c>
      <c r="W146" s="50" t="s">
        <v>54</v>
      </c>
      <c r="X146" s="51" t="s">
        <v>55</v>
      </c>
    </row>
    <row r="147" spans="1:24" s="3" customFormat="1" ht="25.35" customHeight="1" x14ac:dyDescent="0.4">
      <c r="A147" s="42">
        <f t="shared" si="2"/>
        <v>144</v>
      </c>
      <c r="B147" s="43" t="s">
        <v>623</v>
      </c>
      <c r="C147" s="44" t="s">
        <v>624</v>
      </c>
      <c r="D147" s="44" t="s">
        <v>20</v>
      </c>
      <c r="E147" s="44" t="s">
        <v>3376</v>
      </c>
      <c r="F147" s="44" t="s">
        <v>2310</v>
      </c>
      <c r="G147" s="43" t="s">
        <v>2460</v>
      </c>
      <c r="H147" s="44" t="s">
        <v>625</v>
      </c>
      <c r="I147" s="43" t="s">
        <v>626</v>
      </c>
      <c r="J147" s="45" t="s">
        <v>2310</v>
      </c>
      <c r="K147" s="45" t="s">
        <v>2460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23</v>
      </c>
      <c r="V147" s="50" t="s">
        <v>25</v>
      </c>
      <c r="W147" s="50" t="s">
        <v>48</v>
      </c>
      <c r="X147" s="51" t="s">
        <v>76</v>
      </c>
    </row>
    <row r="148" spans="1:24" s="3" customFormat="1" ht="25.35" customHeight="1" x14ac:dyDescent="0.4">
      <c r="A148" s="42">
        <f t="shared" si="2"/>
        <v>145</v>
      </c>
      <c r="B148" s="43" t="s">
        <v>627</v>
      </c>
      <c r="C148" s="44" t="s">
        <v>628</v>
      </c>
      <c r="D148" s="44" t="s">
        <v>20</v>
      </c>
      <c r="E148" s="44" t="s">
        <v>3377</v>
      </c>
      <c r="F148" s="44" t="s">
        <v>2310</v>
      </c>
      <c r="G148" s="43" t="s">
        <v>2461</v>
      </c>
      <c r="H148" s="44" t="s">
        <v>629</v>
      </c>
      <c r="I148" s="43" t="s">
        <v>626</v>
      </c>
      <c r="J148" s="45" t="s">
        <v>2310</v>
      </c>
      <c r="K148" s="45" t="s">
        <v>2460</v>
      </c>
      <c r="L148" s="46" t="s">
        <v>24</v>
      </c>
      <c r="M148" s="47" t="s">
        <v>23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23</v>
      </c>
      <c r="S148" s="47" t="s">
        <v>23</v>
      </c>
      <c r="T148" s="48" t="s">
        <v>23</v>
      </c>
      <c r="U148" s="49" t="s">
        <v>23</v>
      </c>
      <c r="V148" s="50" t="s">
        <v>25</v>
      </c>
      <c r="W148" s="50" t="s">
        <v>158</v>
      </c>
      <c r="X148" s="51" t="s">
        <v>3804</v>
      </c>
    </row>
    <row r="149" spans="1:24" s="3" customFormat="1" ht="25.35" customHeight="1" x14ac:dyDescent="0.4">
      <c r="A149" s="42">
        <f t="shared" si="2"/>
        <v>146</v>
      </c>
      <c r="B149" s="43" t="s">
        <v>630</v>
      </c>
      <c r="C149" s="44" t="s">
        <v>631</v>
      </c>
      <c r="D149" s="44" t="s">
        <v>20</v>
      </c>
      <c r="E149" s="44" t="s">
        <v>3378</v>
      </c>
      <c r="F149" s="44" t="s">
        <v>2311</v>
      </c>
      <c r="G149" s="43" t="s">
        <v>2462</v>
      </c>
      <c r="H149" s="44" t="s">
        <v>632</v>
      </c>
      <c r="I149" s="43" t="s">
        <v>633</v>
      </c>
      <c r="J149" s="45" t="s">
        <v>2311</v>
      </c>
      <c r="K149" s="45" t="s">
        <v>2559</v>
      </c>
      <c r="L149" s="46" t="s">
        <v>23</v>
      </c>
      <c r="M149" s="47" t="s">
        <v>24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24</v>
      </c>
      <c r="S149" s="47" t="s">
        <v>24</v>
      </c>
      <c r="T149" s="48" t="s">
        <v>23</v>
      </c>
      <c r="U149" s="49" t="s">
        <v>23</v>
      </c>
      <c r="V149" s="50" t="s">
        <v>25</v>
      </c>
      <c r="W149" s="50" t="s">
        <v>634</v>
      </c>
      <c r="X149" s="51" t="s">
        <v>635</v>
      </c>
    </row>
    <row r="150" spans="1:24" s="3" customFormat="1" ht="25.35" customHeight="1" x14ac:dyDescent="0.4">
      <c r="A150" s="42">
        <f t="shared" si="2"/>
        <v>147</v>
      </c>
      <c r="B150" s="43" t="s">
        <v>636</v>
      </c>
      <c r="C150" s="44" t="s">
        <v>637</v>
      </c>
      <c r="D150" s="44" t="s">
        <v>20</v>
      </c>
      <c r="E150" s="44" t="s">
        <v>3379</v>
      </c>
      <c r="F150" s="44" t="s">
        <v>2312</v>
      </c>
      <c r="G150" s="43" t="s">
        <v>2463</v>
      </c>
      <c r="H150" s="44" t="s">
        <v>638</v>
      </c>
      <c r="I150" s="43" t="s">
        <v>639</v>
      </c>
      <c r="J150" s="45" t="s">
        <v>2312</v>
      </c>
      <c r="K150" s="45" t="s">
        <v>2560</v>
      </c>
      <c r="L150" s="46" t="s">
        <v>23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24</v>
      </c>
      <c r="S150" s="47" t="s">
        <v>23</v>
      </c>
      <c r="T150" s="48" t="s">
        <v>23</v>
      </c>
      <c r="U150" s="49" t="s">
        <v>23</v>
      </c>
      <c r="V150" s="50" t="s">
        <v>25</v>
      </c>
      <c r="W150" s="50" t="s">
        <v>48</v>
      </c>
      <c r="X150" s="51" t="s">
        <v>76</v>
      </c>
    </row>
    <row r="151" spans="1:24" s="3" customFormat="1" ht="25.35" customHeight="1" x14ac:dyDescent="0.4">
      <c r="A151" s="42">
        <f t="shared" si="2"/>
        <v>148</v>
      </c>
      <c r="B151" s="43" t="s">
        <v>640</v>
      </c>
      <c r="C151" s="44" t="s">
        <v>641</v>
      </c>
      <c r="D151" s="44" t="s">
        <v>20</v>
      </c>
      <c r="E151" s="44" t="s">
        <v>3380</v>
      </c>
      <c r="F151" s="44" t="s">
        <v>2312</v>
      </c>
      <c r="G151" s="43" t="s">
        <v>2464</v>
      </c>
      <c r="H151" s="44" t="s">
        <v>642</v>
      </c>
      <c r="I151" s="43" t="s">
        <v>643</v>
      </c>
      <c r="J151" s="45" t="s">
        <v>2494</v>
      </c>
      <c r="K151" s="45" t="s">
        <v>2561</v>
      </c>
      <c r="L151" s="46" t="s">
        <v>24</v>
      </c>
      <c r="M151" s="47" t="s">
        <v>23</v>
      </c>
      <c r="N151" s="47" t="s">
        <v>23</v>
      </c>
      <c r="O151" s="47" t="s">
        <v>23</v>
      </c>
      <c r="P151" s="47" t="s">
        <v>23</v>
      </c>
      <c r="Q151" s="47" t="s">
        <v>23</v>
      </c>
      <c r="R151" s="47" t="s">
        <v>23</v>
      </c>
      <c r="S151" s="47" t="s">
        <v>23</v>
      </c>
      <c r="T151" s="48" t="s">
        <v>23</v>
      </c>
      <c r="U151" s="49" t="s">
        <v>23</v>
      </c>
      <c r="V151" s="50" t="s">
        <v>25</v>
      </c>
      <c r="W151" s="50" t="s">
        <v>644</v>
      </c>
      <c r="X151" s="51" t="s">
        <v>188</v>
      </c>
    </row>
    <row r="152" spans="1:24" s="3" customFormat="1" ht="25.35" customHeight="1" x14ac:dyDescent="0.4">
      <c r="A152" s="42">
        <f t="shared" si="2"/>
        <v>149</v>
      </c>
      <c r="B152" s="43" t="s">
        <v>645</v>
      </c>
      <c r="C152" s="44" t="s">
        <v>646</v>
      </c>
      <c r="D152" s="44" t="s">
        <v>20</v>
      </c>
      <c r="E152" s="44" t="s">
        <v>3381</v>
      </c>
      <c r="F152" s="44" t="s">
        <v>3956</v>
      </c>
      <c r="G152" s="43" t="s">
        <v>2465</v>
      </c>
      <c r="H152" s="44" t="s">
        <v>647</v>
      </c>
      <c r="I152" s="43" t="s">
        <v>648</v>
      </c>
      <c r="J152" s="45" t="s">
        <v>2313</v>
      </c>
      <c r="K152" s="45" t="s">
        <v>2562</v>
      </c>
      <c r="L152" s="46" t="s">
        <v>23</v>
      </c>
      <c r="M152" s="47" t="s">
        <v>23</v>
      </c>
      <c r="N152" s="47" t="s">
        <v>24</v>
      </c>
      <c r="O152" s="47" t="s">
        <v>23</v>
      </c>
      <c r="P152" s="47" t="s">
        <v>23</v>
      </c>
      <c r="Q152" s="47" t="s">
        <v>23</v>
      </c>
      <c r="R152" s="47" t="s">
        <v>24</v>
      </c>
      <c r="S152" s="47" t="s">
        <v>24</v>
      </c>
      <c r="T152" s="48" t="s">
        <v>23</v>
      </c>
      <c r="U152" s="49" t="s">
        <v>23</v>
      </c>
      <c r="V152" s="50" t="s">
        <v>25</v>
      </c>
      <c r="W152" s="50" t="s">
        <v>649</v>
      </c>
      <c r="X152" s="51" t="s">
        <v>650</v>
      </c>
    </row>
    <row r="153" spans="1:24" s="3" customFormat="1" ht="25.35" customHeight="1" x14ac:dyDescent="0.4">
      <c r="A153" s="42">
        <f t="shared" si="2"/>
        <v>150</v>
      </c>
      <c r="B153" s="43" t="s">
        <v>651</v>
      </c>
      <c r="C153" s="44" t="s">
        <v>652</v>
      </c>
      <c r="D153" s="44" t="s">
        <v>20</v>
      </c>
      <c r="E153" s="44" t="s">
        <v>3382</v>
      </c>
      <c r="F153" s="44" t="s">
        <v>3956</v>
      </c>
      <c r="G153" s="43" t="s">
        <v>2466</v>
      </c>
      <c r="H153" s="44" t="s">
        <v>653</v>
      </c>
      <c r="I153" s="43" t="s">
        <v>648</v>
      </c>
      <c r="J153" s="45" t="s">
        <v>2313</v>
      </c>
      <c r="K153" s="45" t="s">
        <v>2562</v>
      </c>
      <c r="L153" s="46" t="s">
        <v>23</v>
      </c>
      <c r="M153" s="47" t="s">
        <v>24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24</v>
      </c>
      <c r="S153" s="47" t="s">
        <v>24</v>
      </c>
      <c r="T153" s="48" t="s">
        <v>23</v>
      </c>
      <c r="U153" s="49" t="s">
        <v>23</v>
      </c>
      <c r="V153" s="50" t="s">
        <v>25</v>
      </c>
      <c r="W153" s="50" t="s">
        <v>136</v>
      </c>
      <c r="X153" s="51" t="s">
        <v>137</v>
      </c>
    </row>
    <row r="154" spans="1:24" s="3" customFormat="1" ht="25.35" customHeight="1" x14ac:dyDescent="0.4">
      <c r="A154" s="42">
        <f t="shared" si="2"/>
        <v>151</v>
      </c>
      <c r="B154" s="43" t="s">
        <v>654</v>
      </c>
      <c r="C154" s="44" t="s">
        <v>655</v>
      </c>
      <c r="D154" s="44" t="s">
        <v>20</v>
      </c>
      <c r="E154" s="44" t="s">
        <v>3383</v>
      </c>
      <c r="F154" s="44" t="s">
        <v>3956</v>
      </c>
      <c r="G154" s="43" t="s">
        <v>2467</v>
      </c>
      <c r="H154" s="44" t="s">
        <v>656</v>
      </c>
      <c r="I154" s="43" t="s">
        <v>657</v>
      </c>
      <c r="J154" s="45" t="s">
        <v>2486</v>
      </c>
      <c r="K154" s="45" t="s">
        <v>2563</v>
      </c>
      <c r="L154" s="46" t="s">
        <v>24</v>
      </c>
      <c r="M154" s="47" t="s">
        <v>23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23</v>
      </c>
      <c r="S154" s="47" t="s">
        <v>23</v>
      </c>
      <c r="T154" s="48" t="s">
        <v>23</v>
      </c>
      <c r="U154" s="49" t="s">
        <v>23</v>
      </c>
      <c r="V154" s="50" t="s">
        <v>25</v>
      </c>
      <c r="W154" s="50" t="s">
        <v>66</v>
      </c>
      <c r="X154" s="51" t="s">
        <v>55</v>
      </c>
    </row>
    <row r="155" spans="1:24" s="3" customFormat="1" ht="25.35" customHeight="1" x14ac:dyDescent="0.4">
      <c r="A155" s="42">
        <f t="shared" si="2"/>
        <v>152</v>
      </c>
      <c r="B155" s="43" t="s">
        <v>658</v>
      </c>
      <c r="C155" s="44" t="s">
        <v>659</v>
      </c>
      <c r="D155" s="44" t="s">
        <v>20</v>
      </c>
      <c r="E155" s="44" t="s">
        <v>3384</v>
      </c>
      <c r="F155" s="44" t="s">
        <v>3957</v>
      </c>
      <c r="G155" s="43" t="s">
        <v>2468</v>
      </c>
      <c r="H155" s="44" t="s">
        <v>660</v>
      </c>
      <c r="I155" s="43" t="s">
        <v>94</v>
      </c>
      <c r="J155" s="45" t="s">
        <v>2292</v>
      </c>
      <c r="K155" s="45" t="s">
        <v>2564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23</v>
      </c>
      <c r="V155" s="50" t="s">
        <v>25</v>
      </c>
      <c r="W155" s="50" t="s">
        <v>402</v>
      </c>
      <c r="X155" s="51" t="s">
        <v>76</v>
      </c>
    </row>
    <row r="156" spans="1:24" s="3" customFormat="1" ht="25.35" customHeight="1" x14ac:dyDescent="0.4">
      <c r="A156" s="42">
        <f t="shared" si="2"/>
        <v>153</v>
      </c>
      <c r="B156" s="43" t="s">
        <v>661</v>
      </c>
      <c r="C156" s="44" t="s">
        <v>662</v>
      </c>
      <c r="D156" s="44" t="s">
        <v>20</v>
      </c>
      <c r="E156" s="44" t="s">
        <v>3385</v>
      </c>
      <c r="F156" s="44" t="s">
        <v>3958</v>
      </c>
      <c r="G156" s="43" t="s">
        <v>2469</v>
      </c>
      <c r="H156" s="44" t="s">
        <v>663</v>
      </c>
      <c r="I156" s="43" t="s">
        <v>664</v>
      </c>
      <c r="J156" s="45" t="s">
        <v>2315</v>
      </c>
      <c r="K156" s="45" t="s">
        <v>2565</v>
      </c>
      <c r="L156" s="46" t="s">
        <v>24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23</v>
      </c>
      <c r="S156" s="47" t="s">
        <v>23</v>
      </c>
      <c r="T156" s="48" t="s">
        <v>23</v>
      </c>
      <c r="U156" s="49" t="s">
        <v>23</v>
      </c>
      <c r="V156" s="50" t="s">
        <v>25</v>
      </c>
      <c r="W156" s="50" t="s">
        <v>48</v>
      </c>
      <c r="X156" s="51" t="s">
        <v>76</v>
      </c>
    </row>
    <row r="157" spans="1:24" s="3" customFormat="1" ht="25.35" customHeight="1" x14ac:dyDescent="0.4">
      <c r="A157" s="42">
        <f t="shared" si="2"/>
        <v>154</v>
      </c>
      <c r="B157" s="43" t="s">
        <v>668</v>
      </c>
      <c r="C157" s="44" t="s">
        <v>669</v>
      </c>
      <c r="D157" s="44" t="s">
        <v>20</v>
      </c>
      <c r="E157" s="44" t="s">
        <v>3387</v>
      </c>
      <c r="F157" s="44" t="s">
        <v>3959</v>
      </c>
      <c r="G157" s="43" t="s">
        <v>2470</v>
      </c>
      <c r="H157" s="44" t="s">
        <v>670</v>
      </c>
      <c r="I157" s="43" t="s">
        <v>238</v>
      </c>
      <c r="J157" s="45" t="s">
        <v>2316</v>
      </c>
      <c r="K157" s="45" t="s">
        <v>2511</v>
      </c>
      <c r="L157" s="46" t="s">
        <v>23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24</v>
      </c>
      <c r="S157" s="47" t="s">
        <v>23</v>
      </c>
      <c r="T157" s="48" t="s">
        <v>23</v>
      </c>
      <c r="U157" s="49" t="s">
        <v>23</v>
      </c>
      <c r="V157" s="50" t="s">
        <v>25</v>
      </c>
      <c r="W157" s="50" t="s">
        <v>48</v>
      </c>
      <c r="X157" s="51" t="s">
        <v>76</v>
      </c>
    </row>
    <row r="158" spans="1:24" s="6" customFormat="1" ht="25.35" customHeight="1" x14ac:dyDescent="0.4">
      <c r="A158" s="42">
        <f t="shared" si="2"/>
        <v>155</v>
      </c>
      <c r="B158" s="43" t="s">
        <v>671</v>
      </c>
      <c r="C158" s="44" t="s">
        <v>672</v>
      </c>
      <c r="D158" s="44" t="s">
        <v>20</v>
      </c>
      <c r="E158" s="44" t="s">
        <v>3386</v>
      </c>
      <c r="F158" s="44" t="s">
        <v>3959</v>
      </c>
      <c r="G158" s="43" t="s">
        <v>2471</v>
      </c>
      <c r="H158" s="44" t="s">
        <v>673</v>
      </c>
      <c r="I158" s="43" t="s">
        <v>674</v>
      </c>
      <c r="J158" s="45" t="s">
        <v>2316</v>
      </c>
      <c r="K158" s="45" t="s">
        <v>2566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23</v>
      </c>
      <c r="V158" s="50" t="s">
        <v>25</v>
      </c>
      <c r="W158" s="50" t="s">
        <v>141</v>
      </c>
      <c r="X158" s="51" t="s">
        <v>27</v>
      </c>
    </row>
    <row r="159" spans="1:24" s="3" customFormat="1" ht="25.35" customHeight="1" x14ac:dyDescent="0.4">
      <c r="A159" s="42">
        <f t="shared" si="2"/>
        <v>156</v>
      </c>
      <c r="B159" s="43" t="s">
        <v>665</v>
      </c>
      <c r="C159" s="44" t="s">
        <v>3783</v>
      </c>
      <c r="D159" s="44" t="s">
        <v>20</v>
      </c>
      <c r="E159" s="44" t="s">
        <v>3386</v>
      </c>
      <c r="F159" s="44" t="s">
        <v>3959</v>
      </c>
      <c r="G159" s="43" t="s">
        <v>3792</v>
      </c>
      <c r="H159" s="44" t="s">
        <v>666</v>
      </c>
      <c r="I159" s="43" t="s">
        <v>3800</v>
      </c>
      <c r="J159" s="45" t="s">
        <v>2316</v>
      </c>
      <c r="K159" s="45" t="s">
        <v>3803</v>
      </c>
      <c r="L159" s="46" t="s">
        <v>24</v>
      </c>
      <c r="M159" s="47" t="s">
        <v>23</v>
      </c>
      <c r="N159" s="47" t="s">
        <v>23</v>
      </c>
      <c r="O159" s="47" t="s">
        <v>23</v>
      </c>
      <c r="P159" s="47" t="s">
        <v>23</v>
      </c>
      <c r="Q159" s="47" t="s">
        <v>23</v>
      </c>
      <c r="R159" s="47" t="s">
        <v>23</v>
      </c>
      <c r="S159" s="47" t="s">
        <v>23</v>
      </c>
      <c r="T159" s="48" t="s">
        <v>23</v>
      </c>
      <c r="U159" s="49" t="s">
        <v>23</v>
      </c>
      <c r="V159" s="50" t="s">
        <v>25</v>
      </c>
      <c r="W159" s="50" t="s">
        <v>3805</v>
      </c>
      <c r="X159" s="51" t="s">
        <v>3804</v>
      </c>
    </row>
    <row r="160" spans="1:24" s="3" customFormat="1" ht="25.35" customHeight="1" x14ac:dyDescent="0.4">
      <c r="A160" s="42">
        <f t="shared" si="2"/>
        <v>157</v>
      </c>
      <c r="B160" s="43" t="s">
        <v>675</v>
      </c>
      <c r="C160" s="44" t="s">
        <v>676</v>
      </c>
      <c r="D160" s="44" t="s">
        <v>20</v>
      </c>
      <c r="E160" s="44" t="s">
        <v>3388</v>
      </c>
      <c r="F160" s="44" t="s">
        <v>3960</v>
      </c>
      <c r="G160" s="43" t="s">
        <v>2472</v>
      </c>
      <c r="H160" s="44" t="s">
        <v>677</v>
      </c>
      <c r="I160" s="43" t="s">
        <v>678</v>
      </c>
      <c r="J160" s="45" t="s">
        <v>2317</v>
      </c>
      <c r="K160" s="45" t="s">
        <v>2567</v>
      </c>
      <c r="L160" s="46" t="s">
        <v>23</v>
      </c>
      <c r="M160" s="47" t="s">
        <v>23</v>
      </c>
      <c r="N160" s="47" t="s">
        <v>24</v>
      </c>
      <c r="O160" s="47" t="s">
        <v>23</v>
      </c>
      <c r="P160" s="47" t="s">
        <v>23</v>
      </c>
      <c r="Q160" s="47" t="s">
        <v>23</v>
      </c>
      <c r="R160" s="47" t="s">
        <v>24</v>
      </c>
      <c r="S160" s="47" t="s">
        <v>24</v>
      </c>
      <c r="T160" s="48" t="s">
        <v>23</v>
      </c>
      <c r="U160" s="49" t="s">
        <v>23</v>
      </c>
      <c r="V160" s="50" t="s">
        <v>25</v>
      </c>
      <c r="W160" s="50" t="s">
        <v>141</v>
      </c>
      <c r="X160" s="51" t="s">
        <v>27</v>
      </c>
    </row>
    <row r="161" spans="1:24" s="3" customFormat="1" ht="25.35" customHeight="1" x14ac:dyDescent="0.4">
      <c r="A161" s="42">
        <f t="shared" si="2"/>
        <v>158</v>
      </c>
      <c r="B161" s="43" t="s">
        <v>679</v>
      </c>
      <c r="C161" s="44" t="s">
        <v>680</v>
      </c>
      <c r="D161" s="44" t="s">
        <v>20</v>
      </c>
      <c r="E161" s="44" t="s">
        <v>3389</v>
      </c>
      <c r="F161" s="44" t="s">
        <v>3961</v>
      </c>
      <c r="G161" s="43" t="s">
        <v>2473</v>
      </c>
      <c r="H161" s="44" t="s">
        <v>681</v>
      </c>
      <c r="I161" s="43" t="s">
        <v>682</v>
      </c>
      <c r="J161" s="45" t="s">
        <v>2318</v>
      </c>
      <c r="K161" s="45" t="s">
        <v>2568</v>
      </c>
      <c r="L161" s="46" t="s">
        <v>23</v>
      </c>
      <c r="M161" s="47" t="s">
        <v>24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24</v>
      </c>
      <c r="S161" s="47" t="s">
        <v>24</v>
      </c>
      <c r="T161" s="48" t="s">
        <v>23</v>
      </c>
      <c r="U161" s="49" t="s">
        <v>23</v>
      </c>
      <c r="V161" s="50" t="s">
        <v>25</v>
      </c>
      <c r="W161" s="50" t="s">
        <v>683</v>
      </c>
      <c r="X161" s="51" t="s">
        <v>120</v>
      </c>
    </row>
    <row r="162" spans="1:24" s="6" customFormat="1" ht="25.35" customHeight="1" x14ac:dyDescent="0.4">
      <c r="A162" s="42">
        <f t="shared" si="2"/>
        <v>159</v>
      </c>
      <c r="B162" s="43" t="s">
        <v>684</v>
      </c>
      <c r="C162" s="44" t="s">
        <v>685</v>
      </c>
      <c r="D162" s="44" t="s">
        <v>20</v>
      </c>
      <c r="E162" s="44" t="s">
        <v>3390</v>
      </c>
      <c r="F162" s="44" t="s">
        <v>3961</v>
      </c>
      <c r="G162" s="43" t="s">
        <v>2474</v>
      </c>
      <c r="H162" s="44" t="s">
        <v>686</v>
      </c>
      <c r="I162" s="43" t="s">
        <v>687</v>
      </c>
      <c r="J162" s="45" t="s">
        <v>2318</v>
      </c>
      <c r="K162" s="45" t="s">
        <v>2474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23</v>
      </c>
      <c r="V162" s="50" t="s">
        <v>25</v>
      </c>
      <c r="W162" s="50" t="s">
        <v>285</v>
      </c>
      <c r="X162" s="51" t="s">
        <v>76</v>
      </c>
    </row>
    <row r="163" spans="1:24" s="3" customFormat="1" ht="25.35" customHeight="1" x14ac:dyDescent="0.4">
      <c r="A163" s="42">
        <f t="shared" si="2"/>
        <v>160</v>
      </c>
      <c r="B163" s="43" t="s">
        <v>688</v>
      </c>
      <c r="C163" s="44" t="s">
        <v>689</v>
      </c>
      <c r="D163" s="44" t="s">
        <v>20</v>
      </c>
      <c r="E163" s="44" t="s">
        <v>3391</v>
      </c>
      <c r="F163" s="44" t="s">
        <v>3962</v>
      </c>
      <c r="G163" s="43" t="s">
        <v>2475</v>
      </c>
      <c r="H163" s="44" t="s">
        <v>690</v>
      </c>
      <c r="I163" s="43" t="s">
        <v>691</v>
      </c>
      <c r="J163" s="45" t="s">
        <v>2319</v>
      </c>
      <c r="K163" s="45" t="s">
        <v>2569</v>
      </c>
      <c r="L163" s="46" t="s">
        <v>23</v>
      </c>
      <c r="M163" s="47" t="s">
        <v>23</v>
      </c>
      <c r="N163" s="47" t="s">
        <v>24</v>
      </c>
      <c r="O163" s="47" t="s">
        <v>23</v>
      </c>
      <c r="P163" s="47" t="s">
        <v>23</v>
      </c>
      <c r="Q163" s="47" t="s">
        <v>23</v>
      </c>
      <c r="R163" s="47" t="s">
        <v>24</v>
      </c>
      <c r="S163" s="47" t="s">
        <v>23</v>
      </c>
      <c r="T163" s="48" t="s">
        <v>23</v>
      </c>
      <c r="U163" s="49" t="s">
        <v>23</v>
      </c>
      <c r="V163" s="50" t="s">
        <v>25</v>
      </c>
      <c r="W163" s="50" t="s">
        <v>692</v>
      </c>
      <c r="X163" s="167" t="s">
        <v>3955</v>
      </c>
    </row>
    <row r="164" spans="1:24" s="3" customFormat="1" ht="25.35" customHeight="1" x14ac:dyDescent="0.4">
      <c r="A164" s="42">
        <f t="shared" si="2"/>
        <v>161</v>
      </c>
      <c r="B164" s="43" t="s">
        <v>693</v>
      </c>
      <c r="C164" s="44" t="s">
        <v>694</v>
      </c>
      <c r="D164" s="44" t="s">
        <v>20</v>
      </c>
      <c r="E164" s="44" t="s">
        <v>3392</v>
      </c>
      <c r="F164" s="44" t="s">
        <v>3963</v>
      </c>
      <c r="G164" s="43" t="s">
        <v>2476</v>
      </c>
      <c r="H164" s="44" t="s">
        <v>695</v>
      </c>
      <c r="I164" s="43" t="s">
        <v>696</v>
      </c>
      <c r="J164" s="45" t="s">
        <v>2320</v>
      </c>
      <c r="K164" s="45" t="s">
        <v>2570</v>
      </c>
      <c r="L164" s="46" t="s">
        <v>23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24</v>
      </c>
      <c r="S164" s="47" t="s">
        <v>24</v>
      </c>
      <c r="T164" s="48" t="s">
        <v>24</v>
      </c>
      <c r="U164" s="49" t="s">
        <v>23</v>
      </c>
      <c r="V164" s="50" t="s">
        <v>25</v>
      </c>
      <c r="W164" s="50" t="s">
        <v>697</v>
      </c>
      <c r="X164" s="51" t="s">
        <v>698</v>
      </c>
    </row>
    <row r="165" spans="1:24" s="3" customFormat="1" ht="25.35" customHeight="1" x14ac:dyDescent="0.4">
      <c r="A165" s="42">
        <f t="shared" si="2"/>
        <v>162</v>
      </c>
      <c r="B165" s="43" t="s">
        <v>699</v>
      </c>
      <c r="C165" s="44" t="s">
        <v>700</v>
      </c>
      <c r="D165" s="44" t="s">
        <v>20</v>
      </c>
      <c r="E165" s="44" t="s">
        <v>3393</v>
      </c>
      <c r="F165" s="44" t="s">
        <v>3964</v>
      </c>
      <c r="G165" s="43" t="s">
        <v>2477</v>
      </c>
      <c r="H165" s="44" t="s">
        <v>701</v>
      </c>
      <c r="I165" s="43" t="s">
        <v>556</v>
      </c>
      <c r="J165" s="45" t="s">
        <v>2296</v>
      </c>
      <c r="K165" s="45" t="s">
        <v>2548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23</v>
      </c>
      <c r="V165" s="50" t="s">
        <v>25</v>
      </c>
      <c r="W165" s="50" t="s">
        <v>230</v>
      </c>
      <c r="X165" s="51" t="s">
        <v>203</v>
      </c>
    </row>
    <row r="166" spans="1:24" s="3" customFormat="1" ht="24.75" customHeight="1" x14ac:dyDescent="0.4">
      <c r="A166" s="83">
        <f t="shared" si="2"/>
        <v>163</v>
      </c>
      <c r="B166" s="85" t="s">
        <v>702</v>
      </c>
      <c r="C166" s="84" t="s">
        <v>703</v>
      </c>
      <c r="D166" s="84" t="s">
        <v>20</v>
      </c>
      <c r="E166" s="84" t="s">
        <v>3394</v>
      </c>
      <c r="F166" s="84" t="s">
        <v>3964</v>
      </c>
      <c r="G166" s="85" t="s">
        <v>2478</v>
      </c>
      <c r="H166" s="84" t="s">
        <v>704</v>
      </c>
      <c r="I166" s="85" t="s">
        <v>556</v>
      </c>
      <c r="J166" s="86" t="s">
        <v>2296</v>
      </c>
      <c r="K166" s="86" t="s">
        <v>2548</v>
      </c>
      <c r="L166" s="87" t="s">
        <v>23</v>
      </c>
      <c r="M166" s="88" t="s">
        <v>23</v>
      </c>
      <c r="N166" s="88" t="s">
        <v>23</v>
      </c>
      <c r="O166" s="88" t="s">
        <v>23</v>
      </c>
      <c r="P166" s="88" t="s">
        <v>23</v>
      </c>
      <c r="Q166" s="88" t="s">
        <v>23</v>
      </c>
      <c r="R166" s="88" t="s">
        <v>24</v>
      </c>
      <c r="S166" s="88" t="s">
        <v>23</v>
      </c>
      <c r="T166" s="89" t="s">
        <v>23</v>
      </c>
      <c r="U166" s="90" t="s">
        <v>23</v>
      </c>
      <c r="V166" s="91" t="s">
        <v>25</v>
      </c>
      <c r="W166" s="91" t="s">
        <v>48</v>
      </c>
      <c r="X166" s="92" t="s">
        <v>76</v>
      </c>
    </row>
    <row r="167" spans="1:24" ht="24" x14ac:dyDescent="0.4">
      <c r="A167" s="83">
        <f t="shared" si="2"/>
        <v>164</v>
      </c>
      <c r="B167" s="126" t="s">
        <v>705</v>
      </c>
      <c r="C167" s="91" t="s">
        <v>706</v>
      </c>
      <c r="D167" s="84" t="s">
        <v>20</v>
      </c>
      <c r="E167" s="91" t="s">
        <v>3395</v>
      </c>
      <c r="F167" s="84" t="s">
        <v>3965</v>
      </c>
      <c r="G167" s="126" t="s">
        <v>2479</v>
      </c>
      <c r="H167" s="91" t="s">
        <v>707</v>
      </c>
      <c r="I167" s="126" t="s">
        <v>708</v>
      </c>
      <c r="J167" s="126" t="s">
        <v>2321</v>
      </c>
      <c r="K167" s="127" t="s">
        <v>2571</v>
      </c>
      <c r="L167" s="87" t="s">
        <v>24</v>
      </c>
      <c r="M167" s="88" t="s">
        <v>23</v>
      </c>
      <c r="N167" s="88" t="s">
        <v>23</v>
      </c>
      <c r="O167" s="88" t="s">
        <v>23</v>
      </c>
      <c r="P167" s="88" t="s">
        <v>23</v>
      </c>
      <c r="Q167" s="88" t="s">
        <v>23</v>
      </c>
      <c r="R167" s="88" t="s">
        <v>23</v>
      </c>
      <c r="S167" s="88" t="s">
        <v>23</v>
      </c>
      <c r="T167" s="89" t="s">
        <v>23</v>
      </c>
      <c r="U167" s="90" t="s">
        <v>23</v>
      </c>
      <c r="V167" s="91" t="s">
        <v>25</v>
      </c>
      <c r="W167" s="91" t="s">
        <v>54</v>
      </c>
      <c r="X167" s="92" t="s">
        <v>55</v>
      </c>
    </row>
    <row r="168" spans="1:24" s="134" customFormat="1" ht="25.35" customHeight="1" x14ac:dyDescent="0.4">
      <c r="A168" s="102">
        <f t="shared" si="2"/>
        <v>165</v>
      </c>
      <c r="B168" s="43" t="s">
        <v>3223</v>
      </c>
      <c r="C168" s="44" t="s">
        <v>3224</v>
      </c>
      <c r="D168" s="44" t="s">
        <v>20</v>
      </c>
      <c r="E168" s="44" t="s">
        <v>3396</v>
      </c>
      <c r="F168" s="44" t="s">
        <v>3965</v>
      </c>
      <c r="G168" s="43" t="s">
        <v>3225</v>
      </c>
      <c r="H168" s="44" t="s">
        <v>3402</v>
      </c>
      <c r="I168" s="43" t="s">
        <v>3226</v>
      </c>
      <c r="J168" s="43" t="s">
        <v>2321</v>
      </c>
      <c r="K168" s="45" t="s">
        <v>3227</v>
      </c>
      <c r="L168" s="109" t="s">
        <v>24</v>
      </c>
      <c r="M168" s="110" t="s">
        <v>23</v>
      </c>
      <c r="N168" s="110" t="s">
        <v>23</v>
      </c>
      <c r="O168" s="110" t="s">
        <v>23</v>
      </c>
      <c r="P168" s="110" t="s">
        <v>23</v>
      </c>
      <c r="Q168" s="110" t="s">
        <v>23</v>
      </c>
      <c r="R168" s="110" t="s">
        <v>23</v>
      </c>
      <c r="S168" s="110" t="s">
        <v>23</v>
      </c>
      <c r="T168" s="111" t="s">
        <v>23</v>
      </c>
      <c r="U168" s="112" t="s">
        <v>24</v>
      </c>
      <c r="V168" s="44" t="s">
        <v>25</v>
      </c>
      <c r="W168" s="44" t="s">
        <v>3228</v>
      </c>
      <c r="X168" s="113" t="s">
        <v>3229</v>
      </c>
    </row>
    <row r="169" spans="1:24" s="134" customFormat="1" ht="25.35" customHeight="1" x14ac:dyDescent="0.4">
      <c r="A169" s="102">
        <f t="shared" si="2"/>
        <v>166</v>
      </c>
      <c r="B169" s="43" t="s">
        <v>709</v>
      </c>
      <c r="C169" s="44" t="s">
        <v>710</v>
      </c>
      <c r="D169" s="44" t="s">
        <v>20</v>
      </c>
      <c r="E169" s="44" t="s">
        <v>3397</v>
      </c>
      <c r="F169" s="44" t="s">
        <v>3966</v>
      </c>
      <c r="G169" s="43" t="s">
        <v>2480</v>
      </c>
      <c r="H169" s="44" t="s">
        <v>711</v>
      </c>
      <c r="I169" s="43" t="s">
        <v>712</v>
      </c>
      <c r="J169" s="43" t="s">
        <v>2292</v>
      </c>
      <c r="K169" s="45" t="s">
        <v>2572</v>
      </c>
      <c r="L169" s="109" t="s">
        <v>24</v>
      </c>
      <c r="M169" s="110" t="s">
        <v>23</v>
      </c>
      <c r="N169" s="110" t="s">
        <v>23</v>
      </c>
      <c r="O169" s="110" t="s">
        <v>23</v>
      </c>
      <c r="P169" s="110" t="s">
        <v>23</v>
      </c>
      <c r="Q169" s="110" t="s">
        <v>23</v>
      </c>
      <c r="R169" s="110" t="s">
        <v>23</v>
      </c>
      <c r="S169" s="110" t="s">
        <v>23</v>
      </c>
      <c r="T169" s="111" t="s">
        <v>23</v>
      </c>
      <c r="U169" s="112" t="s">
        <v>23</v>
      </c>
      <c r="V169" s="44" t="s">
        <v>25</v>
      </c>
      <c r="W169" s="44" t="s">
        <v>294</v>
      </c>
      <c r="X169" s="113" t="s">
        <v>137</v>
      </c>
    </row>
    <row r="170" spans="1:24" s="134" customFormat="1" ht="25.35" customHeight="1" x14ac:dyDescent="0.4">
      <c r="A170" s="102">
        <f t="shared" si="2"/>
        <v>167</v>
      </c>
      <c r="B170" s="43" t="s">
        <v>713</v>
      </c>
      <c r="C170" s="44" t="s">
        <v>714</v>
      </c>
      <c r="D170" s="44" t="s">
        <v>20</v>
      </c>
      <c r="E170" s="44" t="s">
        <v>3398</v>
      </c>
      <c r="F170" s="44" t="s">
        <v>3967</v>
      </c>
      <c r="G170" s="43" t="s">
        <v>2481</v>
      </c>
      <c r="H170" s="44" t="s">
        <v>715</v>
      </c>
      <c r="I170" s="43" t="s">
        <v>716</v>
      </c>
      <c r="J170" s="43" t="s">
        <v>2324</v>
      </c>
      <c r="K170" s="45" t="s">
        <v>2573</v>
      </c>
      <c r="L170" s="109" t="s">
        <v>24</v>
      </c>
      <c r="M170" s="110" t="s">
        <v>23</v>
      </c>
      <c r="N170" s="110" t="s">
        <v>23</v>
      </c>
      <c r="O170" s="110" t="s">
        <v>23</v>
      </c>
      <c r="P170" s="110" t="s">
        <v>23</v>
      </c>
      <c r="Q170" s="110" t="s">
        <v>23</v>
      </c>
      <c r="R170" s="110" t="s">
        <v>23</v>
      </c>
      <c r="S170" s="110" t="s">
        <v>23</v>
      </c>
      <c r="T170" s="111" t="s">
        <v>23</v>
      </c>
      <c r="U170" s="112" t="s">
        <v>23</v>
      </c>
      <c r="V170" s="44" t="s">
        <v>25</v>
      </c>
      <c r="W170" s="44" t="s">
        <v>225</v>
      </c>
      <c r="X170" s="113" t="s">
        <v>137</v>
      </c>
    </row>
    <row r="171" spans="1:24" s="134" customFormat="1" ht="25.35" customHeight="1" x14ac:dyDescent="0.4">
      <c r="A171" s="102">
        <f t="shared" si="2"/>
        <v>168</v>
      </c>
      <c r="B171" s="43" t="s">
        <v>717</v>
      </c>
      <c r="C171" s="44" t="s">
        <v>718</v>
      </c>
      <c r="D171" s="44" t="s">
        <v>20</v>
      </c>
      <c r="E171" s="44" t="s">
        <v>3399</v>
      </c>
      <c r="F171" s="44" t="s">
        <v>3967</v>
      </c>
      <c r="G171" s="43" t="s">
        <v>2482</v>
      </c>
      <c r="H171" s="44" t="s">
        <v>719</v>
      </c>
      <c r="I171" s="43" t="s">
        <v>720</v>
      </c>
      <c r="J171" s="43" t="s">
        <v>2323</v>
      </c>
      <c r="K171" s="45" t="s">
        <v>2574</v>
      </c>
      <c r="L171" s="109" t="s">
        <v>24</v>
      </c>
      <c r="M171" s="110" t="s">
        <v>23</v>
      </c>
      <c r="N171" s="110" t="s">
        <v>23</v>
      </c>
      <c r="O171" s="110" t="s">
        <v>23</v>
      </c>
      <c r="P171" s="110" t="s">
        <v>23</v>
      </c>
      <c r="Q171" s="110" t="s">
        <v>23</v>
      </c>
      <c r="R171" s="110" t="s">
        <v>23</v>
      </c>
      <c r="S171" s="110" t="s">
        <v>23</v>
      </c>
      <c r="T171" s="111" t="s">
        <v>23</v>
      </c>
      <c r="U171" s="112" t="s">
        <v>23</v>
      </c>
      <c r="V171" s="44" t="s">
        <v>25</v>
      </c>
      <c r="W171" s="44" t="s">
        <v>48</v>
      </c>
      <c r="X171" s="113" t="s">
        <v>76</v>
      </c>
    </row>
    <row r="172" spans="1:24" s="134" customFormat="1" ht="25.35" customHeight="1" x14ac:dyDescent="0.4">
      <c r="A172" s="102">
        <f t="shared" si="2"/>
        <v>169</v>
      </c>
      <c r="B172" s="85" t="s">
        <v>721</v>
      </c>
      <c r="C172" s="84" t="s">
        <v>722</v>
      </c>
      <c r="D172" s="84" t="s">
        <v>20</v>
      </c>
      <c r="E172" s="84" t="s">
        <v>3400</v>
      </c>
      <c r="F172" s="84" t="s">
        <v>3968</v>
      </c>
      <c r="G172" s="85" t="s">
        <v>2483</v>
      </c>
      <c r="H172" s="84" t="s">
        <v>723</v>
      </c>
      <c r="I172" s="85" t="s">
        <v>487</v>
      </c>
      <c r="J172" s="85" t="s">
        <v>2491</v>
      </c>
      <c r="K172" s="86" t="s">
        <v>2543</v>
      </c>
      <c r="L172" s="103" t="s">
        <v>24</v>
      </c>
      <c r="M172" s="104" t="s">
        <v>23</v>
      </c>
      <c r="N172" s="104" t="s">
        <v>23</v>
      </c>
      <c r="O172" s="104" t="s">
        <v>23</v>
      </c>
      <c r="P172" s="104" t="s">
        <v>23</v>
      </c>
      <c r="Q172" s="104" t="s">
        <v>23</v>
      </c>
      <c r="R172" s="104" t="s">
        <v>23</v>
      </c>
      <c r="S172" s="104" t="s">
        <v>23</v>
      </c>
      <c r="T172" s="105" t="s">
        <v>23</v>
      </c>
      <c r="U172" s="106" t="s">
        <v>23</v>
      </c>
      <c r="V172" s="84" t="s">
        <v>25</v>
      </c>
      <c r="W172" s="84" t="s">
        <v>230</v>
      </c>
      <c r="X172" s="107" t="s">
        <v>203</v>
      </c>
    </row>
    <row r="173" spans="1:24" s="3" customFormat="1" ht="25.35" customHeight="1" thickBot="1" x14ac:dyDescent="0.45">
      <c r="A173" s="54">
        <f t="shared" si="2"/>
        <v>170</v>
      </c>
      <c r="B173" s="53" t="s">
        <v>724</v>
      </c>
      <c r="C173" s="54" t="s">
        <v>725</v>
      </c>
      <c r="D173" s="54" t="s">
        <v>20</v>
      </c>
      <c r="E173" s="54" t="s">
        <v>3401</v>
      </c>
      <c r="F173" s="54" t="s">
        <v>3969</v>
      </c>
      <c r="G173" s="53" t="s">
        <v>2484</v>
      </c>
      <c r="H173" s="54" t="s">
        <v>726</v>
      </c>
      <c r="I173" s="53" t="s">
        <v>727</v>
      </c>
      <c r="J173" s="53" t="s">
        <v>2325</v>
      </c>
      <c r="K173" s="55" t="s">
        <v>2575</v>
      </c>
      <c r="L173" s="56" t="s">
        <v>24</v>
      </c>
      <c r="M173" s="57" t="s">
        <v>23</v>
      </c>
      <c r="N173" s="57" t="s">
        <v>23</v>
      </c>
      <c r="O173" s="57" t="s">
        <v>23</v>
      </c>
      <c r="P173" s="57" t="s">
        <v>23</v>
      </c>
      <c r="Q173" s="57" t="s">
        <v>23</v>
      </c>
      <c r="R173" s="57" t="s">
        <v>23</v>
      </c>
      <c r="S173" s="57" t="s">
        <v>23</v>
      </c>
      <c r="T173" s="58" t="s">
        <v>23</v>
      </c>
      <c r="U173" s="59" t="s">
        <v>23</v>
      </c>
      <c r="V173" s="60" t="s">
        <v>25</v>
      </c>
      <c r="W173" s="60" t="s">
        <v>728</v>
      </c>
      <c r="X173" s="60" t="s">
        <v>105</v>
      </c>
    </row>
    <row r="174" spans="1:24" x14ac:dyDescent="0.4">
      <c r="B174" s="2" t="s">
        <v>2246</v>
      </c>
    </row>
  </sheetData>
  <autoFilter ref="A3:X174" xr:uid="{6E33500B-064A-4EC6-896A-933F6B5D713D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3" manualBreakCount="3">
    <brk id="56" max="23" man="1"/>
    <brk id="110" max="23" man="1"/>
    <brk id="164" max="23" man="1"/>
  </rowBreaks>
  <colBreaks count="1" manualBreakCount="1">
    <brk id="5" max="1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080C-D045-4811-AA77-3268803DA4E9}">
  <sheetPr>
    <pageSetUpPr fitToPage="1"/>
  </sheetPr>
  <dimension ref="A1:W113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74" customWidth="1"/>
    <col min="2" max="2" width="45" style="2" customWidth="1"/>
    <col min="3" max="3" width="10.625" style="1" customWidth="1"/>
    <col min="4" max="4" width="14.625" style="2" customWidth="1"/>
    <col min="5" max="5" width="8" style="1" customWidth="1"/>
    <col min="6" max="6" width="14.625" style="2" customWidth="1"/>
    <col min="7" max="7" width="30.875" style="2" customWidth="1"/>
    <col min="8" max="8" width="12.5" style="1" customWidth="1"/>
    <col min="9" max="9" width="34.875" style="2" customWidth="1"/>
    <col min="10" max="10" width="17" style="2" customWidth="1"/>
    <col min="11" max="11" width="30.875" style="2" customWidth="1"/>
    <col min="12" max="20" width="8" style="2" customWidth="1"/>
    <col min="21" max="21" width="7.125" style="2" customWidth="1"/>
    <col min="22" max="23" width="9.625" style="2" customWidth="1"/>
    <col min="24" max="16384" width="9" style="2"/>
  </cols>
  <sheetData>
    <row r="1" spans="1:23" ht="24" x14ac:dyDescent="0.25">
      <c r="A1" s="73"/>
      <c r="B1" s="101" t="s">
        <v>3970</v>
      </c>
      <c r="D1" s="1"/>
      <c r="F1" s="1"/>
      <c r="T1" s="1"/>
      <c r="U1" s="1"/>
    </row>
    <row r="2" spans="1:23" ht="19.5" thickBot="1" x14ac:dyDescent="0.45">
      <c r="B2" s="4" t="s">
        <v>729</v>
      </c>
    </row>
    <row r="3" spans="1:23" ht="67.5" customHeight="1" thickBot="1" x14ac:dyDescent="0.45">
      <c r="A3" s="24" t="s">
        <v>1</v>
      </c>
      <c r="B3" s="8" t="s">
        <v>2</v>
      </c>
      <c r="C3" s="8" t="s">
        <v>3</v>
      </c>
      <c r="D3" s="8" t="s">
        <v>4</v>
      </c>
      <c r="E3" s="8" t="s">
        <v>3715</v>
      </c>
      <c r="F3" s="8" t="s">
        <v>3194</v>
      </c>
      <c r="G3" s="8" t="s">
        <v>3195</v>
      </c>
      <c r="H3" s="8" t="s">
        <v>3716</v>
      </c>
      <c r="I3" s="9" t="s">
        <v>5</v>
      </c>
      <c r="J3" s="8" t="s">
        <v>3196</v>
      </c>
      <c r="K3" s="8" t="s">
        <v>3197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2288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730</v>
      </c>
      <c r="C4" s="65" t="s">
        <v>731</v>
      </c>
      <c r="D4" s="64" t="s">
        <v>732</v>
      </c>
      <c r="E4" s="65" t="s">
        <v>3405</v>
      </c>
      <c r="F4" s="65" t="s">
        <v>2292</v>
      </c>
      <c r="G4" s="64" t="s">
        <v>2578</v>
      </c>
      <c r="H4" s="65" t="s">
        <v>733</v>
      </c>
      <c r="I4" s="64" t="s">
        <v>734</v>
      </c>
      <c r="J4" s="66" t="s">
        <v>2292</v>
      </c>
      <c r="K4" s="66" t="s">
        <v>2579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 t="shared" ref="A5:A68" si="0">A4+1</f>
        <v>2</v>
      </c>
      <c r="B5" s="43" t="s">
        <v>735</v>
      </c>
      <c r="C5" s="44" t="s">
        <v>736</v>
      </c>
      <c r="D5" s="43" t="s">
        <v>732</v>
      </c>
      <c r="E5" s="44" t="s">
        <v>3406</v>
      </c>
      <c r="F5" s="44" t="s">
        <v>2292</v>
      </c>
      <c r="G5" s="43" t="s">
        <v>2580</v>
      </c>
      <c r="H5" s="44" t="s">
        <v>737</v>
      </c>
      <c r="I5" s="43" t="s">
        <v>734</v>
      </c>
      <c r="J5" s="45" t="s">
        <v>2292</v>
      </c>
      <c r="K5" s="45" t="s">
        <v>2579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54</v>
      </c>
      <c r="W5" s="51" t="s">
        <v>55</v>
      </c>
    </row>
    <row r="6" spans="1:23" s="3" customFormat="1" ht="25.35" customHeight="1" x14ac:dyDescent="0.4">
      <c r="A6" s="42">
        <f t="shared" si="0"/>
        <v>3</v>
      </c>
      <c r="B6" s="43" t="s">
        <v>738</v>
      </c>
      <c r="C6" s="44" t="s">
        <v>739</v>
      </c>
      <c r="D6" s="43" t="s">
        <v>732</v>
      </c>
      <c r="E6" s="44" t="s">
        <v>3407</v>
      </c>
      <c r="F6" s="44" t="s">
        <v>2292</v>
      </c>
      <c r="G6" s="43" t="s">
        <v>2581</v>
      </c>
      <c r="H6" s="44" t="s">
        <v>740</v>
      </c>
      <c r="I6" s="43" t="s">
        <v>741</v>
      </c>
      <c r="J6" s="45" t="s">
        <v>2292</v>
      </c>
      <c r="K6" s="45" t="s">
        <v>2582</v>
      </c>
      <c r="L6" s="46" t="s">
        <v>24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23</v>
      </c>
      <c r="S6" s="47" t="s">
        <v>23</v>
      </c>
      <c r="T6" s="48" t="s">
        <v>23</v>
      </c>
      <c r="U6" s="49" t="s">
        <v>25</v>
      </c>
      <c r="V6" s="50" t="s">
        <v>54</v>
      </c>
      <c r="W6" s="51" t="s">
        <v>55</v>
      </c>
    </row>
    <row r="7" spans="1:23" s="3" customFormat="1" ht="25.35" customHeight="1" x14ac:dyDescent="0.4">
      <c r="A7" s="42">
        <f t="shared" si="0"/>
        <v>4</v>
      </c>
      <c r="B7" s="43" t="s">
        <v>742</v>
      </c>
      <c r="C7" s="44" t="s">
        <v>743</v>
      </c>
      <c r="D7" s="43" t="s">
        <v>732</v>
      </c>
      <c r="E7" s="44" t="s">
        <v>3408</v>
      </c>
      <c r="F7" s="44" t="s">
        <v>2292</v>
      </c>
      <c r="G7" s="43" t="s">
        <v>2583</v>
      </c>
      <c r="H7" s="44" t="s">
        <v>744</v>
      </c>
      <c r="I7" s="43" t="s">
        <v>742</v>
      </c>
      <c r="J7" s="45" t="s">
        <v>2292</v>
      </c>
      <c r="K7" s="45" t="s">
        <v>2583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24</v>
      </c>
      <c r="Q7" s="47" t="s">
        <v>24</v>
      </c>
      <c r="R7" s="47" t="s">
        <v>24</v>
      </c>
      <c r="S7" s="47" t="s">
        <v>24</v>
      </c>
      <c r="T7" s="48" t="s">
        <v>24</v>
      </c>
      <c r="U7" s="49" t="s">
        <v>25</v>
      </c>
      <c r="V7" s="50" t="s">
        <v>230</v>
      </c>
      <c r="W7" s="51" t="s">
        <v>203</v>
      </c>
    </row>
    <row r="8" spans="1:23" s="3" customFormat="1" ht="25.35" customHeight="1" x14ac:dyDescent="0.4">
      <c r="A8" s="42">
        <f t="shared" si="0"/>
        <v>5</v>
      </c>
      <c r="B8" s="43" t="s">
        <v>745</v>
      </c>
      <c r="C8" s="44" t="s">
        <v>746</v>
      </c>
      <c r="D8" s="43" t="s">
        <v>732</v>
      </c>
      <c r="E8" s="44" t="s">
        <v>3409</v>
      </c>
      <c r="F8" s="44" t="s">
        <v>2292</v>
      </c>
      <c r="G8" s="43" t="s">
        <v>2584</v>
      </c>
      <c r="H8" s="44" t="s">
        <v>747</v>
      </c>
      <c r="I8" s="43" t="s">
        <v>748</v>
      </c>
      <c r="J8" s="45" t="s">
        <v>2292</v>
      </c>
      <c r="K8" s="45" t="s">
        <v>2584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749</v>
      </c>
      <c r="W8" s="51" t="s">
        <v>111</v>
      </c>
    </row>
    <row r="9" spans="1:23" s="3" customFormat="1" ht="25.35" customHeight="1" x14ac:dyDescent="0.4">
      <c r="A9" s="42">
        <f t="shared" si="0"/>
        <v>6</v>
      </c>
      <c r="B9" s="43" t="s">
        <v>750</v>
      </c>
      <c r="C9" s="44" t="s">
        <v>751</v>
      </c>
      <c r="D9" s="43" t="s">
        <v>732</v>
      </c>
      <c r="E9" s="44" t="s">
        <v>3410</v>
      </c>
      <c r="F9" s="44" t="s">
        <v>2292</v>
      </c>
      <c r="G9" s="43" t="s">
        <v>2585</v>
      </c>
      <c r="H9" s="44" t="s">
        <v>752</v>
      </c>
      <c r="I9" s="43" t="s">
        <v>750</v>
      </c>
      <c r="J9" s="45" t="s">
        <v>2292</v>
      </c>
      <c r="K9" s="45" t="s">
        <v>2585</v>
      </c>
      <c r="L9" s="46" t="s">
        <v>24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23</v>
      </c>
      <c r="T9" s="48" t="s">
        <v>23</v>
      </c>
      <c r="U9" s="49" t="s">
        <v>25</v>
      </c>
      <c r="V9" s="50" t="s">
        <v>753</v>
      </c>
      <c r="W9" s="51" t="s">
        <v>754</v>
      </c>
    </row>
    <row r="10" spans="1:23" s="3" customFormat="1" ht="25.35" customHeight="1" x14ac:dyDescent="0.4">
      <c r="A10" s="42">
        <f t="shared" si="0"/>
        <v>7</v>
      </c>
      <c r="B10" s="43" t="s">
        <v>755</v>
      </c>
      <c r="C10" s="44" t="s">
        <v>756</v>
      </c>
      <c r="D10" s="43" t="s">
        <v>732</v>
      </c>
      <c r="E10" s="44" t="s">
        <v>3411</v>
      </c>
      <c r="F10" s="44" t="s">
        <v>2292</v>
      </c>
      <c r="G10" s="43" t="s">
        <v>2586</v>
      </c>
      <c r="H10" s="44" t="s">
        <v>757</v>
      </c>
      <c r="I10" s="43" t="s">
        <v>755</v>
      </c>
      <c r="J10" s="45" t="s">
        <v>2292</v>
      </c>
      <c r="K10" s="45" t="s">
        <v>2586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753</v>
      </c>
      <c r="W10" s="51" t="s">
        <v>754</v>
      </c>
    </row>
    <row r="11" spans="1:23" s="3" customFormat="1" ht="25.35" customHeight="1" x14ac:dyDescent="0.4">
      <c r="A11" s="42">
        <f t="shared" si="0"/>
        <v>8</v>
      </c>
      <c r="B11" s="43" t="s">
        <v>758</v>
      </c>
      <c r="C11" s="44" t="s">
        <v>759</v>
      </c>
      <c r="D11" s="43" t="s">
        <v>732</v>
      </c>
      <c r="E11" s="44" t="s">
        <v>3285</v>
      </c>
      <c r="F11" s="44" t="s">
        <v>2292</v>
      </c>
      <c r="G11" s="43" t="s">
        <v>2587</v>
      </c>
      <c r="H11" s="44" t="s">
        <v>760</v>
      </c>
      <c r="I11" s="43" t="s">
        <v>761</v>
      </c>
      <c r="J11" s="45" t="s">
        <v>2292</v>
      </c>
      <c r="K11" s="45" t="s">
        <v>2587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762</v>
      </c>
      <c r="W11" s="51" t="s">
        <v>115</v>
      </c>
    </row>
    <row r="12" spans="1:23" s="3" customFormat="1" ht="25.35" customHeight="1" x14ac:dyDescent="0.4">
      <c r="A12" s="42">
        <f t="shared" si="0"/>
        <v>9</v>
      </c>
      <c r="B12" s="43" t="s">
        <v>763</v>
      </c>
      <c r="C12" s="44" t="s">
        <v>764</v>
      </c>
      <c r="D12" s="43" t="s">
        <v>732</v>
      </c>
      <c r="E12" s="44" t="s">
        <v>3412</v>
      </c>
      <c r="F12" s="44" t="s">
        <v>2292</v>
      </c>
      <c r="G12" s="43" t="s">
        <v>2588</v>
      </c>
      <c r="H12" s="44" t="s">
        <v>765</v>
      </c>
      <c r="I12" s="43" t="s">
        <v>766</v>
      </c>
      <c r="J12" s="45" t="s">
        <v>2292</v>
      </c>
      <c r="K12" s="45" t="s">
        <v>2588</v>
      </c>
      <c r="L12" s="46" t="s">
        <v>24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23</v>
      </c>
      <c r="T12" s="48" t="s">
        <v>23</v>
      </c>
      <c r="U12" s="49" t="s">
        <v>25</v>
      </c>
      <c r="V12" s="50" t="s">
        <v>767</v>
      </c>
      <c r="W12" s="51" t="s">
        <v>768</v>
      </c>
    </row>
    <row r="13" spans="1:23" s="3" customFormat="1" ht="25.35" customHeight="1" x14ac:dyDescent="0.4">
      <c r="A13" s="42">
        <f t="shared" si="0"/>
        <v>10</v>
      </c>
      <c r="B13" s="43" t="s">
        <v>769</v>
      </c>
      <c r="C13" s="44" t="s">
        <v>770</v>
      </c>
      <c r="D13" s="43" t="s">
        <v>732</v>
      </c>
      <c r="E13" s="44" t="s">
        <v>3268</v>
      </c>
      <c r="F13" s="44" t="s">
        <v>2292</v>
      </c>
      <c r="G13" s="43" t="s">
        <v>2589</v>
      </c>
      <c r="H13" s="44" t="s">
        <v>771</v>
      </c>
      <c r="I13" s="43" t="s">
        <v>769</v>
      </c>
      <c r="J13" s="45" t="s">
        <v>2292</v>
      </c>
      <c r="K13" s="45" t="s">
        <v>2589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24</v>
      </c>
      <c r="Q13" s="47" t="s">
        <v>24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48</v>
      </c>
      <c r="W13" s="51" t="s">
        <v>76</v>
      </c>
    </row>
    <row r="14" spans="1:23" s="3" customFormat="1" ht="25.35" customHeight="1" x14ac:dyDescent="0.4">
      <c r="A14" s="42">
        <f t="shared" si="0"/>
        <v>11</v>
      </c>
      <c r="B14" s="43" t="s">
        <v>772</v>
      </c>
      <c r="C14" s="44" t="s">
        <v>773</v>
      </c>
      <c r="D14" s="43" t="s">
        <v>732</v>
      </c>
      <c r="E14" s="44" t="s">
        <v>3413</v>
      </c>
      <c r="F14" s="44" t="s">
        <v>2292</v>
      </c>
      <c r="G14" s="43" t="s">
        <v>2590</v>
      </c>
      <c r="H14" s="44" t="s">
        <v>774</v>
      </c>
      <c r="I14" s="43" t="s">
        <v>775</v>
      </c>
      <c r="J14" s="45" t="s">
        <v>2292</v>
      </c>
      <c r="K14" s="45" t="s">
        <v>2590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776</v>
      </c>
      <c r="W14" s="51" t="s">
        <v>211</v>
      </c>
    </row>
    <row r="15" spans="1:23" s="3" customFormat="1" ht="25.35" customHeight="1" x14ac:dyDescent="0.4">
      <c r="A15" s="42">
        <f t="shared" si="0"/>
        <v>12</v>
      </c>
      <c r="B15" s="43" t="s">
        <v>781</v>
      </c>
      <c r="C15" s="44" t="s">
        <v>782</v>
      </c>
      <c r="D15" s="43" t="s">
        <v>732</v>
      </c>
      <c r="E15" s="44" t="s">
        <v>3274</v>
      </c>
      <c r="F15" s="44" t="s">
        <v>2292</v>
      </c>
      <c r="G15" s="43" t="s">
        <v>2591</v>
      </c>
      <c r="H15" s="44" t="s">
        <v>783</v>
      </c>
      <c r="I15" s="43" t="s">
        <v>781</v>
      </c>
      <c r="J15" s="45" t="s">
        <v>2292</v>
      </c>
      <c r="K15" s="45" t="s">
        <v>2591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784</v>
      </c>
      <c r="W15" s="51" t="s">
        <v>3403</v>
      </c>
    </row>
    <row r="16" spans="1:23" s="3" customFormat="1" ht="25.35" customHeight="1" x14ac:dyDescent="0.4">
      <c r="A16" s="42">
        <f t="shared" si="0"/>
        <v>13</v>
      </c>
      <c r="B16" s="43" t="s">
        <v>785</v>
      </c>
      <c r="C16" s="44" t="s">
        <v>786</v>
      </c>
      <c r="D16" s="43" t="s">
        <v>732</v>
      </c>
      <c r="E16" s="44" t="s">
        <v>3414</v>
      </c>
      <c r="F16" s="44" t="s">
        <v>2292</v>
      </c>
      <c r="G16" s="43" t="s">
        <v>2592</v>
      </c>
      <c r="H16" s="44" t="s">
        <v>787</v>
      </c>
      <c r="I16" s="43" t="s">
        <v>788</v>
      </c>
      <c r="J16" s="45" t="s">
        <v>2292</v>
      </c>
      <c r="K16" s="45" t="s">
        <v>2735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25</v>
      </c>
      <c r="V16" s="50" t="s">
        <v>250</v>
      </c>
      <c r="W16" s="51" t="s">
        <v>3755</v>
      </c>
    </row>
    <row r="17" spans="1:23" s="3" customFormat="1" ht="25.35" customHeight="1" x14ac:dyDescent="0.4">
      <c r="A17" s="42">
        <f t="shared" si="0"/>
        <v>14</v>
      </c>
      <c r="B17" s="43" t="s">
        <v>789</v>
      </c>
      <c r="C17" s="44" t="s">
        <v>790</v>
      </c>
      <c r="D17" s="43" t="s">
        <v>732</v>
      </c>
      <c r="E17" s="44" t="s">
        <v>3280</v>
      </c>
      <c r="F17" s="44" t="s">
        <v>2292</v>
      </c>
      <c r="G17" s="43" t="s">
        <v>2593</v>
      </c>
      <c r="H17" s="44" t="s">
        <v>791</v>
      </c>
      <c r="I17" s="43" t="s">
        <v>792</v>
      </c>
      <c r="J17" s="45" t="s">
        <v>2292</v>
      </c>
      <c r="K17" s="45" t="s">
        <v>2593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250</v>
      </c>
      <c r="W17" s="51" t="s">
        <v>3755</v>
      </c>
    </row>
    <row r="18" spans="1:23" s="3" customFormat="1" ht="25.35" customHeight="1" x14ac:dyDescent="0.4">
      <c r="A18" s="42">
        <f t="shared" si="0"/>
        <v>15</v>
      </c>
      <c r="B18" s="43" t="s">
        <v>793</v>
      </c>
      <c r="C18" s="44" t="s">
        <v>794</v>
      </c>
      <c r="D18" s="43" t="s">
        <v>732</v>
      </c>
      <c r="E18" s="44" t="s">
        <v>3415</v>
      </c>
      <c r="F18" s="44" t="s">
        <v>2292</v>
      </c>
      <c r="G18" s="43" t="s">
        <v>2594</v>
      </c>
      <c r="H18" s="44" t="s">
        <v>795</v>
      </c>
      <c r="I18" s="43" t="s">
        <v>796</v>
      </c>
      <c r="J18" s="45" t="s">
        <v>2292</v>
      </c>
      <c r="K18" s="45" t="s">
        <v>2594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24</v>
      </c>
      <c r="R18" s="47" t="s">
        <v>24</v>
      </c>
      <c r="S18" s="47" t="s">
        <v>24</v>
      </c>
      <c r="T18" s="48" t="s">
        <v>24</v>
      </c>
      <c r="U18" s="49" t="s">
        <v>25</v>
      </c>
      <c r="V18" s="50" t="s">
        <v>797</v>
      </c>
      <c r="W18" s="51" t="s">
        <v>3860</v>
      </c>
    </row>
    <row r="19" spans="1:23" s="3" customFormat="1" ht="25.35" customHeight="1" x14ac:dyDescent="0.4">
      <c r="A19" s="42">
        <f t="shared" si="0"/>
        <v>16</v>
      </c>
      <c r="B19" s="43" t="s">
        <v>803</v>
      </c>
      <c r="C19" s="44" t="s">
        <v>804</v>
      </c>
      <c r="D19" s="43" t="s">
        <v>732</v>
      </c>
      <c r="E19" s="44" t="s">
        <v>3416</v>
      </c>
      <c r="F19" s="44" t="s">
        <v>2292</v>
      </c>
      <c r="G19" s="43" t="s">
        <v>2596</v>
      </c>
      <c r="H19" s="44" t="s">
        <v>805</v>
      </c>
      <c r="I19" s="43" t="s">
        <v>806</v>
      </c>
      <c r="J19" s="45" t="s">
        <v>2309</v>
      </c>
      <c r="K19" s="45" t="s">
        <v>2597</v>
      </c>
      <c r="L19" s="46" t="s">
        <v>23</v>
      </c>
      <c r="M19" s="47" t="s">
        <v>23</v>
      </c>
      <c r="N19" s="47" t="s">
        <v>24</v>
      </c>
      <c r="O19" s="47" t="s">
        <v>24</v>
      </c>
      <c r="P19" s="47" t="s">
        <v>24</v>
      </c>
      <c r="Q19" s="47" t="s">
        <v>24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801</v>
      </c>
      <c r="W19" s="51" t="s">
        <v>802</v>
      </c>
    </row>
    <row r="20" spans="1:23" s="3" customFormat="1" ht="25.35" customHeight="1" x14ac:dyDescent="0.4">
      <c r="A20" s="42">
        <f t="shared" si="0"/>
        <v>17</v>
      </c>
      <c r="B20" s="43" t="s">
        <v>807</v>
      </c>
      <c r="C20" s="44" t="s">
        <v>808</v>
      </c>
      <c r="D20" s="43" t="s">
        <v>732</v>
      </c>
      <c r="E20" s="44" t="s">
        <v>3414</v>
      </c>
      <c r="F20" s="44" t="s">
        <v>2292</v>
      </c>
      <c r="G20" s="43" t="s">
        <v>2598</v>
      </c>
      <c r="H20" s="44" t="s">
        <v>809</v>
      </c>
      <c r="I20" s="43" t="s">
        <v>810</v>
      </c>
      <c r="J20" s="45" t="s">
        <v>2292</v>
      </c>
      <c r="K20" s="45" t="s">
        <v>2598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24</v>
      </c>
      <c r="Q20" s="47" t="s">
        <v>24</v>
      </c>
      <c r="R20" s="47" t="s">
        <v>24</v>
      </c>
      <c r="S20" s="47" t="s">
        <v>24</v>
      </c>
      <c r="T20" s="48" t="s">
        <v>24</v>
      </c>
      <c r="U20" s="49" t="s">
        <v>25</v>
      </c>
      <c r="V20" s="50" t="s">
        <v>728</v>
      </c>
      <c r="W20" s="51" t="s">
        <v>105</v>
      </c>
    </row>
    <row r="21" spans="1:23" s="3" customFormat="1" ht="25.35" customHeight="1" x14ac:dyDescent="0.4">
      <c r="A21" s="42">
        <f t="shared" si="0"/>
        <v>18</v>
      </c>
      <c r="B21" s="43" t="s">
        <v>2273</v>
      </c>
      <c r="C21" s="44" t="s">
        <v>811</v>
      </c>
      <c r="D21" s="43" t="s">
        <v>732</v>
      </c>
      <c r="E21" s="44" t="s">
        <v>3417</v>
      </c>
      <c r="F21" s="44" t="s">
        <v>2292</v>
      </c>
      <c r="G21" s="43" t="s">
        <v>2599</v>
      </c>
      <c r="H21" s="44" t="s">
        <v>812</v>
      </c>
      <c r="I21" s="43" t="s">
        <v>2274</v>
      </c>
      <c r="J21" s="45" t="s">
        <v>2292</v>
      </c>
      <c r="K21" s="45" t="s">
        <v>2600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728</v>
      </c>
      <c r="W21" s="51" t="s">
        <v>105</v>
      </c>
    </row>
    <row r="22" spans="1:23" s="3" customFormat="1" ht="25.35" customHeight="1" x14ac:dyDescent="0.4">
      <c r="A22" s="42">
        <f t="shared" si="0"/>
        <v>19</v>
      </c>
      <c r="B22" s="43" t="s">
        <v>813</v>
      </c>
      <c r="C22" s="44" t="s">
        <v>814</v>
      </c>
      <c r="D22" s="43" t="s">
        <v>732</v>
      </c>
      <c r="E22" s="44" t="s">
        <v>3418</v>
      </c>
      <c r="F22" s="44" t="s">
        <v>2292</v>
      </c>
      <c r="G22" s="43" t="s">
        <v>2601</v>
      </c>
      <c r="H22" s="44" t="s">
        <v>815</v>
      </c>
      <c r="I22" s="43" t="s">
        <v>816</v>
      </c>
      <c r="J22" s="45" t="s">
        <v>2292</v>
      </c>
      <c r="K22" s="45" t="s">
        <v>2601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634</v>
      </c>
      <c r="W22" s="51" t="s">
        <v>635</v>
      </c>
    </row>
    <row r="23" spans="1:23" s="3" customFormat="1" ht="25.35" customHeight="1" x14ac:dyDescent="0.4">
      <c r="A23" s="42">
        <f t="shared" si="0"/>
        <v>20</v>
      </c>
      <c r="B23" s="43" t="s">
        <v>817</v>
      </c>
      <c r="C23" s="44" t="s">
        <v>818</v>
      </c>
      <c r="D23" s="43" t="s">
        <v>732</v>
      </c>
      <c r="E23" s="44" t="s">
        <v>3271</v>
      </c>
      <c r="F23" s="44" t="s">
        <v>2292</v>
      </c>
      <c r="G23" s="43" t="s">
        <v>2602</v>
      </c>
      <c r="H23" s="44" t="s">
        <v>819</v>
      </c>
      <c r="I23" s="43" t="s">
        <v>820</v>
      </c>
      <c r="J23" s="45" t="s">
        <v>2292</v>
      </c>
      <c r="K23" s="45" t="s">
        <v>2602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821</v>
      </c>
      <c r="W23" s="51" t="s">
        <v>268</v>
      </c>
    </row>
    <row r="24" spans="1:23" s="3" customFormat="1" ht="25.35" customHeight="1" x14ac:dyDescent="0.4">
      <c r="A24" s="42">
        <f t="shared" si="0"/>
        <v>21</v>
      </c>
      <c r="B24" s="43" t="s">
        <v>822</v>
      </c>
      <c r="C24" s="44" t="s">
        <v>823</v>
      </c>
      <c r="D24" s="43" t="s">
        <v>732</v>
      </c>
      <c r="E24" s="44" t="s">
        <v>3419</v>
      </c>
      <c r="F24" s="44" t="s">
        <v>2292</v>
      </c>
      <c r="G24" s="43" t="s">
        <v>2603</v>
      </c>
      <c r="H24" s="44" t="s">
        <v>824</v>
      </c>
      <c r="I24" s="43" t="s">
        <v>825</v>
      </c>
      <c r="J24" s="45" t="s">
        <v>2292</v>
      </c>
      <c r="K24" s="45" t="s">
        <v>2603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644</v>
      </c>
      <c r="W24" s="51" t="s">
        <v>188</v>
      </c>
    </row>
    <row r="25" spans="1:23" s="3" customFormat="1" ht="25.35" customHeight="1" x14ac:dyDescent="0.4">
      <c r="A25" s="42">
        <f t="shared" si="0"/>
        <v>22</v>
      </c>
      <c r="B25" s="43" t="s">
        <v>826</v>
      </c>
      <c r="C25" s="44" t="s">
        <v>827</v>
      </c>
      <c r="D25" s="43" t="s">
        <v>732</v>
      </c>
      <c r="E25" s="44" t="s">
        <v>3420</v>
      </c>
      <c r="F25" s="44" t="s">
        <v>2292</v>
      </c>
      <c r="G25" s="43" t="s">
        <v>2604</v>
      </c>
      <c r="H25" s="44" t="s">
        <v>828</v>
      </c>
      <c r="I25" s="43" t="s">
        <v>829</v>
      </c>
      <c r="J25" s="45" t="s">
        <v>2314</v>
      </c>
      <c r="K25" s="45" t="s">
        <v>2605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255</v>
      </c>
      <c r="W25" s="51" t="s">
        <v>203</v>
      </c>
    </row>
    <row r="26" spans="1:23" s="3" customFormat="1" ht="25.35" customHeight="1" x14ac:dyDescent="0.4">
      <c r="A26" s="42">
        <f t="shared" si="0"/>
        <v>23</v>
      </c>
      <c r="B26" s="43" t="s">
        <v>3971</v>
      </c>
      <c r="C26" s="44" t="s">
        <v>830</v>
      </c>
      <c r="D26" s="43" t="s">
        <v>732</v>
      </c>
      <c r="E26" s="44" t="s">
        <v>3421</v>
      </c>
      <c r="F26" s="44" t="s">
        <v>2292</v>
      </c>
      <c r="G26" s="43" t="s">
        <v>2606</v>
      </c>
      <c r="H26" s="44" t="s">
        <v>831</v>
      </c>
      <c r="I26" s="43" t="s">
        <v>832</v>
      </c>
      <c r="J26" s="45" t="s">
        <v>2292</v>
      </c>
      <c r="K26" s="45" t="s">
        <v>2607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23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110</v>
      </c>
      <c r="W26" s="51" t="s">
        <v>111</v>
      </c>
    </row>
    <row r="27" spans="1:23" s="3" customFormat="1" ht="25.35" customHeight="1" x14ac:dyDescent="0.4">
      <c r="A27" s="42">
        <f t="shared" si="0"/>
        <v>24</v>
      </c>
      <c r="B27" s="43" t="s">
        <v>833</v>
      </c>
      <c r="C27" s="44" t="s">
        <v>834</v>
      </c>
      <c r="D27" s="43" t="s">
        <v>732</v>
      </c>
      <c r="E27" s="44" t="s">
        <v>3422</v>
      </c>
      <c r="F27" s="44" t="s">
        <v>2292</v>
      </c>
      <c r="G27" s="43" t="s">
        <v>2608</v>
      </c>
      <c r="H27" s="44" t="s">
        <v>835</v>
      </c>
      <c r="I27" s="43" t="s">
        <v>836</v>
      </c>
      <c r="J27" s="45" t="s">
        <v>2609</v>
      </c>
      <c r="K27" s="45" t="s">
        <v>2610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557</v>
      </c>
      <c r="W27" s="51" t="s">
        <v>558</v>
      </c>
    </row>
    <row r="28" spans="1:23" s="3" customFormat="1" ht="25.35" customHeight="1" x14ac:dyDescent="0.4">
      <c r="A28" s="42">
        <f t="shared" si="0"/>
        <v>25</v>
      </c>
      <c r="B28" s="43" t="s">
        <v>837</v>
      </c>
      <c r="C28" s="44" t="s">
        <v>838</v>
      </c>
      <c r="D28" s="43" t="s">
        <v>732</v>
      </c>
      <c r="E28" s="44" t="s">
        <v>3423</v>
      </c>
      <c r="F28" s="44" t="s">
        <v>2292</v>
      </c>
      <c r="G28" s="43" t="s">
        <v>2611</v>
      </c>
      <c r="H28" s="44" t="s">
        <v>839</v>
      </c>
      <c r="I28" s="43" t="s">
        <v>840</v>
      </c>
      <c r="J28" s="45" t="s">
        <v>2292</v>
      </c>
      <c r="K28" s="45" t="s">
        <v>2611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841</v>
      </c>
      <c r="W28" s="51" t="s">
        <v>90</v>
      </c>
    </row>
    <row r="29" spans="1:23" s="3" customFormat="1" ht="25.35" customHeight="1" x14ac:dyDescent="0.4">
      <c r="A29" s="42">
        <f t="shared" si="0"/>
        <v>26</v>
      </c>
      <c r="B29" s="43" t="s">
        <v>842</v>
      </c>
      <c r="C29" s="44" t="s">
        <v>843</v>
      </c>
      <c r="D29" s="43" t="s">
        <v>732</v>
      </c>
      <c r="E29" s="44" t="s">
        <v>3285</v>
      </c>
      <c r="F29" s="44" t="s">
        <v>2292</v>
      </c>
      <c r="G29" s="43" t="s">
        <v>2612</v>
      </c>
      <c r="H29" s="44" t="s">
        <v>844</v>
      </c>
      <c r="I29" s="43" t="s">
        <v>845</v>
      </c>
      <c r="J29" s="45" t="s">
        <v>2292</v>
      </c>
      <c r="K29" s="45" t="s">
        <v>2613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846</v>
      </c>
      <c r="W29" s="51" t="s">
        <v>3755</v>
      </c>
    </row>
    <row r="30" spans="1:23" s="3" customFormat="1" ht="25.35" customHeight="1" x14ac:dyDescent="0.4">
      <c r="A30" s="42">
        <f t="shared" si="0"/>
        <v>27</v>
      </c>
      <c r="B30" s="43" t="s">
        <v>847</v>
      </c>
      <c r="C30" s="44" t="s">
        <v>848</v>
      </c>
      <c r="D30" s="43" t="s">
        <v>732</v>
      </c>
      <c r="E30" s="44" t="s">
        <v>3424</v>
      </c>
      <c r="F30" s="44" t="s">
        <v>2292</v>
      </c>
      <c r="G30" s="43" t="s">
        <v>2614</v>
      </c>
      <c r="H30" s="44" t="s">
        <v>849</v>
      </c>
      <c r="I30" s="43" t="s">
        <v>850</v>
      </c>
      <c r="J30" s="45" t="s">
        <v>2292</v>
      </c>
      <c r="K30" s="45" t="s">
        <v>2614</v>
      </c>
      <c r="L30" s="46" t="s">
        <v>23</v>
      </c>
      <c r="M30" s="47" t="s">
        <v>23</v>
      </c>
      <c r="N30" s="47" t="s">
        <v>23</v>
      </c>
      <c r="O30" s="47" t="s">
        <v>23</v>
      </c>
      <c r="P30" s="47" t="s">
        <v>24</v>
      </c>
      <c r="Q30" s="47" t="s">
        <v>24</v>
      </c>
      <c r="R30" s="47" t="s">
        <v>24</v>
      </c>
      <c r="S30" s="47" t="s">
        <v>24</v>
      </c>
      <c r="T30" s="48" t="s">
        <v>23</v>
      </c>
      <c r="U30" s="49" t="s">
        <v>25</v>
      </c>
      <c r="V30" s="50" t="s">
        <v>162</v>
      </c>
      <c r="W30" s="51" t="s">
        <v>3860</v>
      </c>
    </row>
    <row r="31" spans="1:23" s="3" customFormat="1" ht="25.35" customHeight="1" x14ac:dyDescent="0.4">
      <c r="A31" s="42">
        <f t="shared" si="0"/>
        <v>28</v>
      </c>
      <c r="B31" s="43" t="s">
        <v>851</v>
      </c>
      <c r="C31" s="44" t="s">
        <v>852</v>
      </c>
      <c r="D31" s="43" t="s">
        <v>732</v>
      </c>
      <c r="E31" s="44" t="s">
        <v>3425</v>
      </c>
      <c r="F31" s="44" t="s">
        <v>2292</v>
      </c>
      <c r="G31" s="43" t="s">
        <v>2615</v>
      </c>
      <c r="H31" s="44" t="s">
        <v>853</v>
      </c>
      <c r="I31" s="43" t="s">
        <v>854</v>
      </c>
      <c r="J31" s="45" t="s">
        <v>2292</v>
      </c>
      <c r="K31" s="45" t="s">
        <v>2616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855</v>
      </c>
      <c r="W31" s="51" t="s">
        <v>856</v>
      </c>
    </row>
    <row r="32" spans="1:23" s="3" customFormat="1" ht="25.35" customHeight="1" x14ac:dyDescent="0.4">
      <c r="A32" s="42">
        <f t="shared" si="0"/>
        <v>29</v>
      </c>
      <c r="B32" s="43" t="s">
        <v>858</v>
      </c>
      <c r="C32" s="44" t="s">
        <v>859</v>
      </c>
      <c r="D32" s="43" t="s">
        <v>732</v>
      </c>
      <c r="E32" s="44" t="s">
        <v>3426</v>
      </c>
      <c r="F32" s="44" t="s">
        <v>2292</v>
      </c>
      <c r="G32" s="43" t="s">
        <v>2617</v>
      </c>
      <c r="H32" s="44" t="s">
        <v>860</v>
      </c>
      <c r="I32" s="43" t="s">
        <v>861</v>
      </c>
      <c r="J32" s="45" t="s">
        <v>2306</v>
      </c>
      <c r="K32" s="45" t="s">
        <v>2618</v>
      </c>
      <c r="L32" s="46" t="s">
        <v>23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24</v>
      </c>
      <c r="S32" s="47" t="s">
        <v>24</v>
      </c>
      <c r="T32" s="48" t="s">
        <v>23</v>
      </c>
      <c r="U32" s="49" t="s">
        <v>25</v>
      </c>
      <c r="V32" s="50" t="s">
        <v>862</v>
      </c>
      <c r="W32" s="51" t="s">
        <v>863</v>
      </c>
    </row>
    <row r="33" spans="1:23" s="3" customFormat="1" ht="25.35" customHeight="1" x14ac:dyDescent="0.4">
      <c r="A33" s="42">
        <f t="shared" si="0"/>
        <v>30</v>
      </c>
      <c r="B33" s="43" t="s">
        <v>864</v>
      </c>
      <c r="C33" s="44" t="s">
        <v>865</v>
      </c>
      <c r="D33" s="43" t="s">
        <v>732</v>
      </c>
      <c r="E33" s="44" t="s">
        <v>3427</v>
      </c>
      <c r="F33" s="44" t="s">
        <v>2292</v>
      </c>
      <c r="G33" s="43" t="s">
        <v>2729</v>
      </c>
      <c r="H33" s="44" t="s">
        <v>3198</v>
      </c>
      <c r="I33" s="43" t="s">
        <v>866</v>
      </c>
      <c r="J33" s="45" t="s">
        <v>2292</v>
      </c>
      <c r="K33" s="45" t="s">
        <v>2619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867</v>
      </c>
      <c r="W33" s="51" t="s">
        <v>90</v>
      </c>
    </row>
    <row r="34" spans="1:23" s="3" customFormat="1" ht="25.35" customHeight="1" x14ac:dyDescent="0.4">
      <c r="A34" s="42">
        <f t="shared" si="0"/>
        <v>31</v>
      </c>
      <c r="B34" s="43" t="s">
        <v>868</v>
      </c>
      <c r="C34" s="44" t="s">
        <v>869</v>
      </c>
      <c r="D34" s="43" t="s">
        <v>732</v>
      </c>
      <c r="E34" s="44" t="s">
        <v>3428</v>
      </c>
      <c r="F34" s="44" t="s">
        <v>2292</v>
      </c>
      <c r="G34" s="43" t="s">
        <v>2730</v>
      </c>
      <c r="H34" s="44" t="s">
        <v>3861</v>
      </c>
      <c r="I34" s="43" t="s">
        <v>866</v>
      </c>
      <c r="J34" s="45" t="s">
        <v>2292</v>
      </c>
      <c r="K34" s="45" t="s">
        <v>2619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25</v>
      </c>
      <c r="V34" s="50" t="s">
        <v>867</v>
      </c>
      <c r="W34" s="51" t="s">
        <v>90</v>
      </c>
    </row>
    <row r="35" spans="1:23" s="3" customFormat="1" ht="25.35" customHeight="1" x14ac:dyDescent="0.4">
      <c r="A35" s="42">
        <f t="shared" si="0"/>
        <v>32</v>
      </c>
      <c r="B35" s="43" t="s">
        <v>798</v>
      </c>
      <c r="C35" s="44" t="s">
        <v>3404</v>
      </c>
      <c r="D35" s="43" t="s">
        <v>732</v>
      </c>
      <c r="E35" s="44" t="s">
        <v>3429</v>
      </c>
      <c r="F35" s="44" t="s">
        <v>2292</v>
      </c>
      <c r="G35" s="43" t="s">
        <v>3430</v>
      </c>
      <c r="H35" s="44" t="s">
        <v>799</v>
      </c>
      <c r="I35" s="43" t="s">
        <v>1307</v>
      </c>
      <c r="J35" s="45" t="s">
        <v>2292</v>
      </c>
      <c r="K35" s="45" t="s">
        <v>2505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3487</v>
      </c>
      <c r="W35" s="51" t="s">
        <v>3403</v>
      </c>
    </row>
    <row r="36" spans="1:23" s="3" customFormat="1" ht="25.35" customHeight="1" x14ac:dyDescent="0.4">
      <c r="A36" s="42">
        <f t="shared" si="0"/>
        <v>33</v>
      </c>
      <c r="B36" s="43" t="s">
        <v>870</v>
      </c>
      <c r="C36" s="44" t="s">
        <v>871</v>
      </c>
      <c r="D36" s="43" t="s">
        <v>732</v>
      </c>
      <c r="E36" s="44" t="s">
        <v>3431</v>
      </c>
      <c r="F36" s="44" t="s">
        <v>2293</v>
      </c>
      <c r="G36" s="43" t="s">
        <v>2621</v>
      </c>
      <c r="H36" s="44" t="s">
        <v>872</v>
      </c>
      <c r="I36" s="43" t="s">
        <v>873</v>
      </c>
      <c r="J36" s="45" t="s">
        <v>2293</v>
      </c>
      <c r="K36" s="45" t="s">
        <v>2622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874</v>
      </c>
      <c r="W36" s="51" t="s">
        <v>216</v>
      </c>
    </row>
    <row r="37" spans="1:23" s="3" customFormat="1" ht="25.35" customHeight="1" x14ac:dyDescent="0.4">
      <c r="A37" s="42">
        <f t="shared" si="0"/>
        <v>34</v>
      </c>
      <c r="B37" s="43" t="s">
        <v>875</v>
      </c>
      <c r="C37" s="44" t="s">
        <v>876</v>
      </c>
      <c r="D37" s="43" t="s">
        <v>732</v>
      </c>
      <c r="E37" s="44" t="s">
        <v>3432</v>
      </c>
      <c r="F37" s="44" t="s">
        <v>2293</v>
      </c>
      <c r="G37" s="43" t="s">
        <v>2623</v>
      </c>
      <c r="H37" s="44" t="s">
        <v>877</v>
      </c>
      <c r="I37" s="43" t="s">
        <v>748</v>
      </c>
      <c r="J37" s="45" t="s">
        <v>2292</v>
      </c>
      <c r="K37" s="45" t="s">
        <v>2624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878</v>
      </c>
      <c r="W37" s="51" t="s">
        <v>879</v>
      </c>
    </row>
    <row r="38" spans="1:23" s="3" customFormat="1" ht="25.35" customHeight="1" x14ac:dyDescent="0.4">
      <c r="A38" s="42">
        <f t="shared" si="0"/>
        <v>35</v>
      </c>
      <c r="B38" s="43" t="s">
        <v>880</v>
      </c>
      <c r="C38" s="44" t="s">
        <v>881</v>
      </c>
      <c r="D38" s="43" t="s">
        <v>732</v>
      </c>
      <c r="E38" s="44" t="s">
        <v>3433</v>
      </c>
      <c r="F38" s="44" t="s">
        <v>2293</v>
      </c>
      <c r="G38" s="43" t="s">
        <v>2625</v>
      </c>
      <c r="H38" s="44" t="s">
        <v>882</v>
      </c>
      <c r="I38" s="43" t="s">
        <v>880</v>
      </c>
      <c r="J38" s="45" t="s">
        <v>2293</v>
      </c>
      <c r="K38" s="45" t="s">
        <v>2626</v>
      </c>
      <c r="L38" s="46" t="s">
        <v>23</v>
      </c>
      <c r="M38" s="47" t="s">
        <v>24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24</v>
      </c>
      <c r="T38" s="48" t="s">
        <v>23</v>
      </c>
      <c r="U38" s="49" t="s">
        <v>25</v>
      </c>
      <c r="V38" s="50" t="s">
        <v>883</v>
      </c>
      <c r="W38" s="51" t="s">
        <v>884</v>
      </c>
    </row>
    <row r="39" spans="1:23" s="3" customFormat="1" ht="25.35" customHeight="1" x14ac:dyDescent="0.4">
      <c r="A39" s="42">
        <f t="shared" si="0"/>
        <v>36</v>
      </c>
      <c r="B39" s="43" t="s">
        <v>885</v>
      </c>
      <c r="C39" s="44" t="s">
        <v>886</v>
      </c>
      <c r="D39" s="43" t="s">
        <v>732</v>
      </c>
      <c r="E39" s="44" t="s">
        <v>3432</v>
      </c>
      <c r="F39" s="44" t="s">
        <v>2293</v>
      </c>
      <c r="G39" s="43" t="s">
        <v>2731</v>
      </c>
      <c r="H39" s="44" t="s">
        <v>887</v>
      </c>
      <c r="I39" s="43" t="s">
        <v>888</v>
      </c>
      <c r="J39" s="45" t="s">
        <v>2293</v>
      </c>
      <c r="K39" s="45" t="s">
        <v>3199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84</v>
      </c>
      <c r="W39" s="51" t="s">
        <v>27</v>
      </c>
    </row>
    <row r="40" spans="1:23" s="3" customFormat="1" ht="25.35" customHeight="1" x14ac:dyDescent="0.4">
      <c r="A40" s="42">
        <f t="shared" si="0"/>
        <v>37</v>
      </c>
      <c r="B40" s="43" t="s">
        <v>889</v>
      </c>
      <c r="C40" s="44" t="s">
        <v>890</v>
      </c>
      <c r="D40" s="43" t="s">
        <v>732</v>
      </c>
      <c r="E40" s="44" t="s">
        <v>3434</v>
      </c>
      <c r="F40" s="44" t="s">
        <v>2293</v>
      </c>
      <c r="G40" s="43" t="s">
        <v>2628</v>
      </c>
      <c r="H40" s="44" t="s">
        <v>891</v>
      </c>
      <c r="I40" s="43" t="s">
        <v>892</v>
      </c>
      <c r="J40" s="45" t="s">
        <v>2293</v>
      </c>
      <c r="K40" s="45" t="s">
        <v>2629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25</v>
      </c>
      <c r="V40" s="50" t="s">
        <v>801</v>
      </c>
      <c r="W40" s="51" t="s">
        <v>802</v>
      </c>
    </row>
    <row r="41" spans="1:23" s="3" customFormat="1" ht="25.35" customHeight="1" x14ac:dyDescent="0.4">
      <c r="A41" s="42">
        <f t="shared" si="0"/>
        <v>38</v>
      </c>
      <c r="B41" s="43" t="s">
        <v>893</v>
      </c>
      <c r="C41" s="44" t="s">
        <v>894</v>
      </c>
      <c r="D41" s="43" t="s">
        <v>732</v>
      </c>
      <c r="E41" s="44" t="s">
        <v>3435</v>
      </c>
      <c r="F41" s="44" t="s">
        <v>2293</v>
      </c>
      <c r="G41" s="43" t="s">
        <v>2630</v>
      </c>
      <c r="H41" s="44" t="s">
        <v>895</v>
      </c>
      <c r="I41" s="43" t="s">
        <v>896</v>
      </c>
      <c r="J41" s="45" t="s">
        <v>2292</v>
      </c>
      <c r="K41" s="45" t="s">
        <v>2631</v>
      </c>
      <c r="L41" s="46" t="s">
        <v>23</v>
      </c>
      <c r="M41" s="47" t="s">
        <v>23</v>
      </c>
      <c r="N41" s="47" t="s">
        <v>23</v>
      </c>
      <c r="O41" s="47" t="s">
        <v>23</v>
      </c>
      <c r="P41" s="47" t="s">
        <v>24</v>
      </c>
      <c r="Q41" s="47" t="s">
        <v>24</v>
      </c>
      <c r="R41" s="47" t="s">
        <v>24</v>
      </c>
      <c r="S41" s="47" t="s">
        <v>24</v>
      </c>
      <c r="T41" s="48" t="s">
        <v>24</v>
      </c>
      <c r="U41" s="49" t="s">
        <v>25</v>
      </c>
      <c r="V41" s="50" t="s">
        <v>728</v>
      </c>
      <c r="W41" s="51" t="s">
        <v>105</v>
      </c>
    </row>
    <row r="42" spans="1:23" s="3" customFormat="1" ht="25.35" customHeight="1" x14ac:dyDescent="0.4">
      <c r="A42" s="42">
        <f t="shared" si="0"/>
        <v>39</v>
      </c>
      <c r="B42" s="43" t="s">
        <v>897</v>
      </c>
      <c r="C42" s="44" t="s">
        <v>898</v>
      </c>
      <c r="D42" s="43" t="s">
        <v>732</v>
      </c>
      <c r="E42" s="44" t="s">
        <v>3436</v>
      </c>
      <c r="F42" s="44" t="s">
        <v>2293</v>
      </c>
      <c r="G42" s="43" t="s">
        <v>2632</v>
      </c>
      <c r="H42" s="44" t="s">
        <v>899</v>
      </c>
      <c r="I42" s="43" t="s">
        <v>900</v>
      </c>
      <c r="J42" s="45" t="s">
        <v>2293</v>
      </c>
      <c r="K42" s="45" t="s">
        <v>2633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901</v>
      </c>
      <c r="W42" s="51" t="s">
        <v>194</v>
      </c>
    </row>
    <row r="43" spans="1:23" s="3" customFormat="1" ht="25.35" customHeight="1" x14ac:dyDescent="0.4">
      <c r="A43" s="42">
        <f t="shared" si="0"/>
        <v>40</v>
      </c>
      <c r="B43" s="43" t="s">
        <v>902</v>
      </c>
      <c r="C43" s="44" t="s">
        <v>903</v>
      </c>
      <c r="D43" s="43" t="s">
        <v>732</v>
      </c>
      <c r="E43" s="44" t="s">
        <v>3300</v>
      </c>
      <c r="F43" s="44" t="s">
        <v>2293</v>
      </c>
      <c r="G43" s="43" t="s">
        <v>2634</v>
      </c>
      <c r="H43" s="44" t="s">
        <v>904</v>
      </c>
      <c r="I43" s="43" t="s">
        <v>905</v>
      </c>
      <c r="J43" s="45" t="s">
        <v>2293</v>
      </c>
      <c r="K43" s="45" t="s">
        <v>2634</v>
      </c>
      <c r="L43" s="46" t="s">
        <v>23</v>
      </c>
      <c r="M43" s="47" t="s">
        <v>23</v>
      </c>
      <c r="N43" s="47" t="s">
        <v>23</v>
      </c>
      <c r="O43" s="47" t="s">
        <v>23</v>
      </c>
      <c r="P43" s="47" t="s">
        <v>24</v>
      </c>
      <c r="Q43" s="47" t="s">
        <v>24</v>
      </c>
      <c r="R43" s="47" t="s">
        <v>24</v>
      </c>
      <c r="S43" s="47" t="s">
        <v>24</v>
      </c>
      <c r="T43" s="48" t="s">
        <v>24</v>
      </c>
      <c r="U43" s="49" t="s">
        <v>25</v>
      </c>
      <c r="V43" s="50" t="s">
        <v>906</v>
      </c>
      <c r="W43" s="51" t="s">
        <v>120</v>
      </c>
    </row>
    <row r="44" spans="1:23" s="3" customFormat="1" ht="25.35" customHeight="1" x14ac:dyDescent="0.4">
      <c r="A44" s="42">
        <f t="shared" si="0"/>
        <v>41</v>
      </c>
      <c r="B44" s="43" t="s">
        <v>910</v>
      </c>
      <c r="C44" s="44" t="s">
        <v>911</v>
      </c>
      <c r="D44" s="43" t="s">
        <v>732</v>
      </c>
      <c r="E44" s="44" t="s">
        <v>3437</v>
      </c>
      <c r="F44" s="44" t="s">
        <v>2293</v>
      </c>
      <c r="G44" s="43" t="s">
        <v>2732</v>
      </c>
      <c r="H44" s="44" t="s">
        <v>912</v>
      </c>
      <c r="I44" s="43" t="s">
        <v>905</v>
      </c>
      <c r="J44" s="45" t="s">
        <v>2293</v>
      </c>
      <c r="K44" s="45" t="s">
        <v>2634</v>
      </c>
      <c r="L44" s="46" t="s">
        <v>23</v>
      </c>
      <c r="M44" s="47" t="s">
        <v>23</v>
      </c>
      <c r="N44" s="47" t="s">
        <v>23</v>
      </c>
      <c r="O44" s="47" t="s">
        <v>23</v>
      </c>
      <c r="P44" s="47" t="s">
        <v>24</v>
      </c>
      <c r="Q44" s="47" t="s">
        <v>24</v>
      </c>
      <c r="R44" s="47" t="s">
        <v>24</v>
      </c>
      <c r="S44" s="47" t="s">
        <v>24</v>
      </c>
      <c r="T44" s="48" t="s">
        <v>24</v>
      </c>
      <c r="U44" s="49" t="s">
        <v>25</v>
      </c>
      <c r="V44" s="50" t="s">
        <v>667</v>
      </c>
      <c r="W44" s="51" t="s">
        <v>43</v>
      </c>
    </row>
    <row r="45" spans="1:23" s="3" customFormat="1" ht="25.35" customHeight="1" x14ac:dyDescent="0.4">
      <c r="A45" s="42">
        <f t="shared" si="0"/>
        <v>42</v>
      </c>
      <c r="B45" s="43" t="s">
        <v>913</v>
      </c>
      <c r="C45" s="44" t="s">
        <v>914</v>
      </c>
      <c r="D45" s="43" t="s">
        <v>732</v>
      </c>
      <c r="E45" s="44" t="s">
        <v>3438</v>
      </c>
      <c r="F45" s="44" t="s">
        <v>2293</v>
      </c>
      <c r="G45" s="43" t="s">
        <v>2636</v>
      </c>
      <c r="H45" s="44" t="s">
        <v>915</v>
      </c>
      <c r="I45" s="43" t="s">
        <v>916</v>
      </c>
      <c r="J45" s="45" t="s">
        <v>2487</v>
      </c>
      <c r="K45" s="45" t="s">
        <v>2637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25</v>
      </c>
      <c r="V45" s="50" t="s">
        <v>285</v>
      </c>
      <c r="W45" s="51" t="s">
        <v>76</v>
      </c>
    </row>
    <row r="46" spans="1:23" s="3" customFormat="1" ht="25.35" customHeight="1" x14ac:dyDescent="0.4">
      <c r="A46" s="42">
        <f t="shared" si="0"/>
        <v>43</v>
      </c>
      <c r="B46" s="43" t="s">
        <v>922</v>
      </c>
      <c r="C46" s="44" t="s">
        <v>923</v>
      </c>
      <c r="D46" s="43" t="s">
        <v>732</v>
      </c>
      <c r="E46" s="44" t="s">
        <v>3440</v>
      </c>
      <c r="F46" s="44" t="s">
        <v>2294</v>
      </c>
      <c r="G46" s="43" t="s">
        <v>2639</v>
      </c>
      <c r="H46" s="44" t="s">
        <v>924</v>
      </c>
      <c r="I46" s="43" t="s">
        <v>925</v>
      </c>
      <c r="J46" s="45" t="s">
        <v>2310</v>
      </c>
      <c r="K46" s="45" t="s">
        <v>2640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298</v>
      </c>
      <c r="W46" s="51" t="s">
        <v>105</v>
      </c>
    </row>
    <row r="47" spans="1:23" s="3" customFormat="1" ht="25.35" customHeight="1" x14ac:dyDescent="0.4">
      <c r="A47" s="42">
        <f t="shared" si="0"/>
        <v>44</v>
      </c>
      <c r="B47" s="43" t="s">
        <v>926</v>
      </c>
      <c r="C47" s="44" t="s">
        <v>927</v>
      </c>
      <c r="D47" s="43" t="s">
        <v>732</v>
      </c>
      <c r="E47" s="44" t="s">
        <v>3308</v>
      </c>
      <c r="F47" s="44" t="s">
        <v>2294</v>
      </c>
      <c r="G47" s="43" t="s">
        <v>2641</v>
      </c>
      <c r="H47" s="44" t="s">
        <v>928</v>
      </c>
      <c r="I47" s="43" t="s">
        <v>926</v>
      </c>
      <c r="J47" s="45" t="s">
        <v>2294</v>
      </c>
      <c r="K47" s="45" t="s">
        <v>2641</v>
      </c>
      <c r="L47" s="46" t="s">
        <v>24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23</v>
      </c>
      <c r="S47" s="47" t="s">
        <v>23</v>
      </c>
      <c r="T47" s="48" t="s">
        <v>23</v>
      </c>
      <c r="U47" s="49" t="s">
        <v>25</v>
      </c>
      <c r="V47" s="50" t="s">
        <v>54</v>
      </c>
      <c r="W47" s="51" t="s">
        <v>55</v>
      </c>
    </row>
    <row r="48" spans="1:23" s="3" customFormat="1" ht="25.35" customHeight="1" x14ac:dyDescent="0.4">
      <c r="A48" s="42">
        <f t="shared" si="0"/>
        <v>45</v>
      </c>
      <c r="B48" s="43" t="s">
        <v>929</v>
      </c>
      <c r="C48" s="44" t="s">
        <v>930</v>
      </c>
      <c r="D48" s="43" t="s">
        <v>732</v>
      </c>
      <c r="E48" s="44" t="s">
        <v>3439</v>
      </c>
      <c r="F48" s="44" t="s">
        <v>2294</v>
      </c>
      <c r="G48" s="43" t="s">
        <v>2642</v>
      </c>
      <c r="H48" s="44" t="s">
        <v>931</v>
      </c>
      <c r="I48" s="43" t="s">
        <v>929</v>
      </c>
      <c r="J48" s="45" t="s">
        <v>2294</v>
      </c>
      <c r="K48" s="45" t="s">
        <v>2642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776</v>
      </c>
      <c r="W48" s="51" t="s">
        <v>211</v>
      </c>
    </row>
    <row r="49" spans="1:23" s="3" customFormat="1" ht="25.35" customHeight="1" x14ac:dyDescent="0.4">
      <c r="A49" s="42">
        <f t="shared" si="0"/>
        <v>46</v>
      </c>
      <c r="B49" s="43" t="s">
        <v>932</v>
      </c>
      <c r="C49" s="44" t="s">
        <v>933</v>
      </c>
      <c r="D49" s="43" t="s">
        <v>732</v>
      </c>
      <c r="E49" s="44" t="s">
        <v>3441</v>
      </c>
      <c r="F49" s="44" t="s">
        <v>2294</v>
      </c>
      <c r="G49" s="43" t="s">
        <v>2643</v>
      </c>
      <c r="H49" s="44" t="s">
        <v>934</v>
      </c>
      <c r="I49" s="43" t="s">
        <v>932</v>
      </c>
      <c r="J49" s="45" t="s">
        <v>2294</v>
      </c>
      <c r="K49" s="45" t="s">
        <v>2643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250</v>
      </c>
      <c r="W49" s="51" t="s">
        <v>3755</v>
      </c>
    </row>
    <row r="50" spans="1:23" s="3" customFormat="1" ht="25.35" customHeight="1" x14ac:dyDescent="0.4">
      <c r="A50" s="42">
        <f t="shared" si="0"/>
        <v>47</v>
      </c>
      <c r="B50" s="43" t="s">
        <v>935</v>
      </c>
      <c r="C50" s="44" t="s">
        <v>936</v>
      </c>
      <c r="D50" s="43" t="s">
        <v>732</v>
      </c>
      <c r="E50" s="44" t="s">
        <v>3442</v>
      </c>
      <c r="F50" s="44" t="s">
        <v>2294</v>
      </c>
      <c r="G50" s="43" t="s">
        <v>2644</v>
      </c>
      <c r="H50" s="44" t="s">
        <v>937</v>
      </c>
      <c r="I50" s="43" t="s">
        <v>938</v>
      </c>
      <c r="J50" s="45" t="s">
        <v>2294</v>
      </c>
      <c r="K50" s="45" t="s">
        <v>2644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939</v>
      </c>
      <c r="W50" s="51" t="s">
        <v>126</v>
      </c>
    </row>
    <row r="51" spans="1:23" s="3" customFormat="1" ht="25.35" customHeight="1" x14ac:dyDescent="0.4">
      <c r="A51" s="42">
        <f t="shared" si="0"/>
        <v>48</v>
      </c>
      <c r="B51" s="43" t="s">
        <v>940</v>
      </c>
      <c r="C51" s="44" t="s">
        <v>941</v>
      </c>
      <c r="D51" s="43" t="s">
        <v>732</v>
      </c>
      <c r="E51" s="44" t="s">
        <v>3443</v>
      </c>
      <c r="F51" s="44" t="s">
        <v>2294</v>
      </c>
      <c r="G51" s="43" t="s">
        <v>2645</v>
      </c>
      <c r="H51" s="44" t="s">
        <v>942</v>
      </c>
      <c r="I51" s="43" t="s">
        <v>943</v>
      </c>
      <c r="J51" s="45" t="s">
        <v>2646</v>
      </c>
      <c r="K51" s="45" t="s">
        <v>2647</v>
      </c>
      <c r="L51" s="46" t="s">
        <v>23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24</v>
      </c>
      <c r="T51" s="48" t="s">
        <v>23</v>
      </c>
      <c r="U51" s="49" t="s">
        <v>25</v>
      </c>
      <c r="V51" s="50" t="s">
        <v>944</v>
      </c>
      <c r="W51" s="51" t="s">
        <v>27</v>
      </c>
    </row>
    <row r="52" spans="1:23" s="3" customFormat="1" ht="25.35" customHeight="1" x14ac:dyDescent="0.4">
      <c r="A52" s="42">
        <f t="shared" si="0"/>
        <v>49</v>
      </c>
      <c r="B52" s="43" t="s">
        <v>945</v>
      </c>
      <c r="C52" s="44" t="s">
        <v>946</v>
      </c>
      <c r="D52" s="43" t="s">
        <v>732</v>
      </c>
      <c r="E52" s="44" t="s">
        <v>3444</v>
      </c>
      <c r="F52" s="44" t="s">
        <v>2295</v>
      </c>
      <c r="G52" s="43" t="s">
        <v>2648</v>
      </c>
      <c r="H52" s="44" t="s">
        <v>947</v>
      </c>
      <c r="I52" s="43" t="s">
        <v>948</v>
      </c>
      <c r="J52" s="45" t="s">
        <v>2295</v>
      </c>
      <c r="K52" s="45" t="s">
        <v>2649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776</v>
      </c>
      <c r="W52" s="51" t="s">
        <v>211</v>
      </c>
    </row>
    <row r="53" spans="1:23" s="3" customFormat="1" ht="25.35" customHeight="1" x14ac:dyDescent="0.4">
      <c r="A53" s="42">
        <f t="shared" si="0"/>
        <v>50</v>
      </c>
      <c r="B53" s="43" t="s">
        <v>949</v>
      </c>
      <c r="C53" s="44" t="s">
        <v>950</v>
      </c>
      <c r="D53" s="43" t="s">
        <v>732</v>
      </c>
      <c r="E53" s="44" t="s">
        <v>3445</v>
      </c>
      <c r="F53" s="44" t="s">
        <v>2295</v>
      </c>
      <c r="G53" s="43" t="s">
        <v>2650</v>
      </c>
      <c r="H53" s="44" t="s">
        <v>951</v>
      </c>
      <c r="I53" s="43" t="s">
        <v>952</v>
      </c>
      <c r="J53" s="45" t="s">
        <v>2292</v>
      </c>
      <c r="K53" s="45" t="s">
        <v>2651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225</v>
      </c>
      <c r="W53" s="51" t="s">
        <v>137</v>
      </c>
    </row>
    <row r="54" spans="1:23" s="3" customFormat="1" ht="25.35" customHeight="1" x14ac:dyDescent="0.4">
      <c r="A54" s="42">
        <f t="shared" si="0"/>
        <v>51</v>
      </c>
      <c r="B54" s="43" t="s">
        <v>953</v>
      </c>
      <c r="C54" s="44" t="s">
        <v>954</v>
      </c>
      <c r="D54" s="43" t="s">
        <v>732</v>
      </c>
      <c r="E54" s="44" t="s">
        <v>3446</v>
      </c>
      <c r="F54" s="44" t="s">
        <v>2295</v>
      </c>
      <c r="G54" s="43" t="s">
        <v>2652</v>
      </c>
      <c r="H54" s="44" t="s">
        <v>955</v>
      </c>
      <c r="I54" s="43" t="s">
        <v>956</v>
      </c>
      <c r="J54" s="45" t="s">
        <v>2295</v>
      </c>
      <c r="K54" s="45" t="s">
        <v>2653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957</v>
      </c>
      <c r="W54" s="51" t="s">
        <v>3909</v>
      </c>
    </row>
    <row r="55" spans="1:23" s="3" customFormat="1" ht="25.35" customHeight="1" x14ac:dyDescent="0.4">
      <c r="A55" s="42">
        <f t="shared" si="0"/>
        <v>52</v>
      </c>
      <c r="B55" s="43" t="s">
        <v>958</v>
      </c>
      <c r="C55" s="44" t="s">
        <v>959</v>
      </c>
      <c r="D55" s="43" t="s">
        <v>732</v>
      </c>
      <c r="E55" s="44" t="s">
        <v>3314</v>
      </c>
      <c r="F55" s="44" t="s">
        <v>2295</v>
      </c>
      <c r="G55" s="43" t="s">
        <v>2654</v>
      </c>
      <c r="H55" s="44" t="s">
        <v>960</v>
      </c>
      <c r="I55" s="43" t="s">
        <v>961</v>
      </c>
      <c r="J55" s="45" t="s">
        <v>2295</v>
      </c>
      <c r="K55" s="45" t="s">
        <v>2655</v>
      </c>
      <c r="L55" s="46" t="s">
        <v>23</v>
      </c>
      <c r="M55" s="47" t="s">
        <v>23</v>
      </c>
      <c r="N55" s="47" t="s">
        <v>24</v>
      </c>
      <c r="O55" s="47" t="s">
        <v>23</v>
      </c>
      <c r="P55" s="47" t="s">
        <v>23</v>
      </c>
      <c r="Q55" s="47" t="s">
        <v>24</v>
      </c>
      <c r="R55" s="47" t="s">
        <v>24</v>
      </c>
      <c r="S55" s="47" t="s">
        <v>24</v>
      </c>
      <c r="T55" s="48" t="s">
        <v>24</v>
      </c>
      <c r="U55" s="49" t="s">
        <v>25</v>
      </c>
      <c r="V55" s="50" t="s">
        <v>962</v>
      </c>
      <c r="W55" s="51" t="s">
        <v>963</v>
      </c>
    </row>
    <row r="56" spans="1:23" s="3" customFormat="1" ht="25.35" customHeight="1" x14ac:dyDescent="0.4">
      <c r="A56" s="42">
        <f t="shared" si="0"/>
        <v>53</v>
      </c>
      <c r="B56" s="43" t="s">
        <v>964</v>
      </c>
      <c r="C56" s="44" t="s">
        <v>965</v>
      </c>
      <c r="D56" s="43" t="s">
        <v>732</v>
      </c>
      <c r="E56" s="44" t="s">
        <v>3447</v>
      </c>
      <c r="F56" s="44" t="s">
        <v>2295</v>
      </c>
      <c r="G56" s="43" t="s">
        <v>2656</v>
      </c>
      <c r="H56" s="44" t="s">
        <v>966</v>
      </c>
      <c r="I56" s="43" t="s">
        <v>967</v>
      </c>
      <c r="J56" s="45" t="s">
        <v>2295</v>
      </c>
      <c r="K56" s="45" t="s">
        <v>2524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906</v>
      </c>
      <c r="W56" s="51" t="s">
        <v>120</v>
      </c>
    </row>
    <row r="57" spans="1:23" s="3" customFormat="1" ht="25.35" customHeight="1" x14ac:dyDescent="0.4">
      <c r="A57" s="42">
        <f t="shared" si="0"/>
        <v>54</v>
      </c>
      <c r="B57" s="43" t="s">
        <v>968</v>
      </c>
      <c r="C57" s="44" t="s">
        <v>969</v>
      </c>
      <c r="D57" s="43" t="s">
        <v>732</v>
      </c>
      <c r="E57" s="44" t="s">
        <v>3448</v>
      </c>
      <c r="F57" s="44" t="s">
        <v>2295</v>
      </c>
      <c r="G57" s="43" t="s">
        <v>2657</v>
      </c>
      <c r="H57" s="44" t="s">
        <v>970</v>
      </c>
      <c r="I57" s="43" t="s">
        <v>971</v>
      </c>
      <c r="J57" s="45" t="s">
        <v>2295</v>
      </c>
      <c r="K57" s="45" t="s">
        <v>2658</v>
      </c>
      <c r="L57" s="46" t="s">
        <v>23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24</v>
      </c>
      <c r="S57" s="47" t="s">
        <v>24</v>
      </c>
      <c r="T57" s="48" t="s">
        <v>23</v>
      </c>
      <c r="U57" s="49" t="s">
        <v>25</v>
      </c>
      <c r="V57" s="50" t="s">
        <v>972</v>
      </c>
      <c r="W57" s="51" t="s">
        <v>552</v>
      </c>
    </row>
    <row r="58" spans="1:23" s="3" customFormat="1" ht="25.35" customHeight="1" x14ac:dyDescent="0.4">
      <c r="A58" s="42">
        <f t="shared" si="0"/>
        <v>55</v>
      </c>
      <c r="B58" s="43" t="s">
        <v>973</v>
      </c>
      <c r="C58" s="44" t="s">
        <v>974</v>
      </c>
      <c r="D58" s="43" t="s">
        <v>732</v>
      </c>
      <c r="E58" s="44" t="s">
        <v>3449</v>
      </c>
      <c r="F58" s="44" t="s">
        <v>2295</v>
      </c>
      <c r="G58" s="43" t="s">
        <v>2659</v>
      </c>
      <c r="H58" s="44" t="s">
        <v>975</v>
      </c>
      <c r="I58" s="43" t="s">
        <v>976</v>
      </c>
      <c r="J58" s="45" t="s">
        <v>2295</v>
      </c>
      <c r="K58" s="45" t="s">
        <v>2660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202</v>
      </c>
      <c r="W58" s="51" t="s">
        <v>203</v>
      </c>
    </row>
    <row r="59" spans="1:23" s="3" customFormat="1" ht="25.35" customHeight="1" x14ac:dyDescent="0.4">
      <c r="A59" s="42">
        <f t="shared" si="0"/>
        <v>56</v>
      </c>
      <c r="B59" s="43" t="s">
        <v>949</v>
      </c>
      <c r="C59" s="44" t="s">
        <v>977</v>
      </c>
      <c r="D59" s="43" t="s">
        <v>732</v>
      </c>
      <c r="E59" s="44" t="s">
        <v>3450</v>
      </c>
      <c r="F59" s="44" t="s">
        <v>2296</v>
      </c>
      <c r="G59" s="43" t="s">
        <v>2661</v>
      </c>
      <c r="H59" s="44" t="s">
        <v>978</v>
      </c>
      <c r="I59" s="43" t="s">
        <v>979</v>
      </c>
      <c r="J59" s="45" t="s">
        <v>2296</v>
      </c>
      <c r="K59" s="45" t="s">
        <v>2662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25</v>
      </c>
      <c r="V59" s="50" t="s">
        <v>439</v>
      </c>
      <c r="W59" s="51" t="s">
        <v>440</v>
      </c>
    </row>
    <row r="60" spans="1:23" s="3" customFormat="1" ht="25.35" customHeight="1" x14ac:dyDescent="0.4">
      <c r="A60" s="42">
        <f t="shared" si="0"/>
        <v>57</v>
      </c>
      <c r="B60" s="43" t="s">
        <v>980</v>
      </c>
      <c r="C60" s="44" t="s">
        <v>981</v>
      </c>
      <c r="D60" s="43" t="s">
        <v>732</v>
      </c>
      <c r="E60" s="44" t="s">
        <v>3451</v>
      </c>
      <c r="F60" s="44" t="s">
        <v>2296</v>
      </c>
      <c r="G60" s="43" t="s">
        <v>2663</v>
      </c>
      <c r="H60" s="44" t="s">
        <v>982</v>
      </c>
      <c r="I60" s="43" t="s">
        <v>983</v>
      </c>
      <c r="J60" s="45" t="s">
        <v>2296</v>
      </c>
      <c r="K60" s="45" t="s">
        <v>2664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125</v>
      </c>
      <c r="W60" s="51" t="s">
        <v>126</v>
      </c>
    </row>
    <row r="61" spans="1:23" s="3" customFormat="1" ht="25.35" customHeight="1" x14ac:dyDescent="0.4">
      <c r="A61" s="42">
        <f t="shared" si="0"/>
        <v>58</v>
      </c>
      <c r="B61" s="43" t="s">
        <v>984</v>
      </c>
      <c r="C61" s="44" t="s">
        <v>985</v>
      </c>
      <c r="D61" s="43" t="s">
        <v>732</v>
      </c>
      <c r="E61" s="44" t="s">
        <v>3324</v>
      </c>
      <c r="F61" s="44" t="s">
        <v>2296</v>
      </c>
      <c r="G61" s="43" t="s">
        <v>2665</v>
      </c>
      <c r="H61" s="44" t="s">
        <v>986</v>
      </c>
      <c r="I61" s="43" t="s">
        <v>987</v>
      </c>
      <c r="J61" s="45" t="s">
        <v>2296</v>
      </c>
      <c r="K61" s="45" t="s">
        <v>2666</v>
      </c>
      <c r="L61" s="46" t="s">
        <v>24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23</v>
      </c>
      <c r="S61" s="47" t="s">
        <v>23</v>
      </c>
      <c r="T61" s="48" t="s">
        <v>23</v>
      </c>
      <c r="U61" s="49" t="s">
        <v>25</v>
      </c>
      <c r="V61" s="50" t="s">
        <v>152</v>
      </c>
      <c r="W61" s="51" t="s">
        <v>153</v>
      </c>
    </row>
    <row r="62" spans="1:23" s="3" customFormat="1" ht="25.35" customHeight="1" x14ac:dyDescent="0.4">
      <c r="A62" s="42">
        <f t="shared" si="0"/>
        <v>59</v>
      </c>
      <c r="B62" s="43" t="s">
        <v>988</v>
      </c>
      <c r="C62" s="44" t="s">
        <v>989</v>
      </c>
      <c r="D62" s="43" t="s">
        <v>732</v>
      </c>
      <c r="E62" s="44" t="s">
        <v>3452</v>
      </c>
      <c r="F62" s="44" t="s">
        <v>2296</v>
      </c>
      <c r="G62" s="43" t="s">
        <v>2667</v>
      </c>
      <c r="H62" s="44" t="s">
        <v>990</v>
      </c>
      <c r="I62" s="43" t="s">
        <v>991</v>
      </c>
      <c r="J62" s="45" t="s">
        <v>2296</v>
      </c>
      <c r="K62" s="45" t="s">
        <v>2668</v>
      </c>
      <c r="L62" s="46" t="s">
        <v>23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24</v>
      </c>
      <c r="R62" s="47" t="s">
        <v>24</v>
      </c>
      <c r="S62" s="47" t="s">
        <v>24</v>
      </c>
      <c r="T62" s="48" t="s">
        <v>24</v>
      </c>
      <c r="U62" s="49" t="s">
        <v>25</v>
      </c>
      <c r="V62" s="50" t="s">
        <v>992</v>
      </c>
      <c r="W62" s="51" t="s">
        <v>440</v>
      </c>
    </row>
    <row r="63" spans="1:23" s="3" customFormat="1" ht="25.35" customHeight="1" x14ac:dyDescent="0.4">
      <c r="A63" s="42">
        <f t="shared" si="0"/>
        <v>60</v>
      </c>
      <c r="B63" s="43" t="s">
        <v>993</v>
      </c>
      <c r="C63" s="44" t="s">
        <v>994</v>
      </c>
      <c r="D63" s="43" t="s">
        <v>732</v>
      </c>
      <c r="E63" s="44" t="s">
        <v>3453</v>
      </c>
      <c r="F63" s="44" t="s">
        <v>2296</v>
      </c>
      <c r="G63" s="43" t="s">
        <v>2669</v>
      </c>
      <c r="H63" s="44" t="s">
        <v>995</v>
      </c>
      <c r="I63" s="43" t="s">
        <v>996</v>
      </c>
      <c r="J63" s="45" t="s">
        <v>2298</v>
      </c>
      <c r="K63" s="45" t="s">
        <v>2736</v>
      </c>
      <c r="L63" s="46" t="s">
        <v>24</v>
      </c>
      <c r="M63" s="47" t="s">
        <v>23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23</v>
      </c>
      <c r="S63" s="47" t="s">
        <v>23</v>
      </c>
      <c r="T63" s="48" t="s">
        <v>23</v>
      </c>
      <c r="U63" s="49" t="s">
        <v>25</v>
      </c>
      <c r="V63" s="50" t="s">
        <v>422</v>
      </c>
      <c r="W63" s="51" t="s">
        <v>132</v>
      </c>
    </row>
    <row r="64" spans="1:23" s="6" customFormat="1" ht="25.35" customHeight="1" x14ac:dyDescent="0.4">
      <c r="A64" s="158">
        <f t="shared" si="0"/>
        <v>61</v>
      </c>
      <c r="B64" s="159" t="s">
        <v>3972</v>
      </c>
      <c r="C64" s="160" t="s">
        <v>3973</v>
      </c>
      <c r="D64" s="159" t="s">
        <v>732</v>
      </c>
      <c r="E64" s="160" t="s">
        <v>3324</v>
      </c>
      <c r="F64" s="160" t="s">
        <v>2296</v>
      </c>
      <c r="G64" s="159" t="s">
        <v>3974</v>
      </c>
      <c r="H64" s="160" t="s">
        <v>3975</v>
      </c>
      <c r="I64" s="159" t="s">
        <v>3976</v>
      </c>
      <c r="J64" s="161" t="s">
        <v>2296</v>
      </c>
      <c r="K64" s="161" t="s">
        <v>3977</v>
      </c>
      <c r="L64" s="162" t="s">
        <v>24</v>
      </c>
      <c r="M64" s="163" t="s">
        <v>23</v>
      </c>
      <c r="N64" s="163" t="s">
        <v>23</v>
      </c>
      <c r="O64" s="163" t="s">
        <v>23</v>
      </c>
      <c r="P64" s="163" t="s">
        <v>23</v>
      </c>
      <c r="Q64" s="163" t="s">
        <v>23</v>
      </c>
      <c r="R64" s="163" t="s">
        <v>23</v>
      </c>
      <c r="S64" s="163" t="s">
        <v>23</v>
      </c>
      <c r="T64" s="164" t="s">
        <v>23</v>
      </c>
      <c r="U64" s="165" t="s">
        <v>25</v>
      </c>
      <c r="V64" s="166" t="s">
        <v>3954</v>
      </c>
      <c r="W64" s="167" t="s">
        <v>3955</v>
      </c>
    </row>
    <row r="65" spans="1:23" s="3" customFormat="1" ht="25.35" customHeight="1" x14ac:dyDescent="0.4">
      <c r="A65" s="42">
        <f t="shared" si="0"/>
        <v>62</v>
      </c>
      <c r="B65" s="43" t="s">
        <v>997</v>
      </c>
      <c r="C65" s="44" t="s">
        <v>998</v>
      </c>
      <c r="D65" s="43" t="s">
        <v>732</v>
      </c>
      <c r="E65" s="44" t="s">
        <v>3454</v>
      </c>
      <c r="F65" s="44" t="s">
        <v>2297</v>
      </c>
      <c r="G65" s="43" t="s">
        <v>2670</v>
      </c>
      <c r="H65" s="44" t="s">
        <v>999</v>
      </c>
      <c r="I65" s="43" t="s">
        <v>1000</v>
      </c>
      <c r="J65" s="45" t="s">
        <v>2297</v>
      </c>
      <c r="K65" s="45" t="s">
        <v>2670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225</v>
      </c>
      <c r="W65" s="51" t="s">
        <v>137</v>
      </c>
    </row>
    <row r="66" spans="1:23" s="3" customFormat="1" ht="25.35" customHeight="1" x14ac:dyDescent="0.4">
      <c r="A66" s="42">
        <f t="shared" si="0"/>
        <v>63</v>
      </c>
      <c r="B66" s="43" t="s">
        <v>403</v>
      </c>
      <c r="C66" s="44" t="s">
        <v>404</v>
      </c>
      <c r="D66" s="43" t="s">
        <v>732</v>
      </c>
      <c r="E66" s="44" t="s">
        <v>3328</v>
      </c>
      <c r="F66" s="44" t="s">
        <v>2297</v>
      </c>
      <c r="G66" s="43" t="s">
        <v>2408</v>
      </c>
      <c r="H66" s="44" t="s">
        <v>405</v>
      </c>
      <c r="I66" s="43" t="s">
        <v>406</v>
      </c>
      <c r="J66" s="45" t="s">
        <v>2301</v>
      </c>
      <c r="K66" s="45" t="s">
        <v>2533</v>
      </c>
      <c r="L66" s="46" t="s">
        <v>23</v>
      </c>
      <c r="M66" s="47" t="s">
        <v>24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24</v>
      </c>
      <c r="S66" s="47" t="s">
        <v>24</v>
      </c>
      <c r="T66" s="48" t="s">
        <v>23</v>
      </c>
      <c r="U66" s="49" t="s">
        <v>25</v>
      </c>
      <c r="V66" s="50" t="s">
        <v>255</v>
      </c>
      <c r="W66" s="51" t="s">
        <v>203</v>
      </c>
    </row>
    <row r="67" spans="1:23" s="3" customFormat="1" ht="25.35" customHeight="1" x14ac:dyDescent="0.4">
      <c r="A67" s="42">
        <f t="shared" si="0"/>
        <v>64</v>
      </c>
      <c r="B67" s="43" t="s">
        <v>1002</v>
      </c>
      <c r="C67" s="44" t="s">
        <v>1003</v>
      </c>
      <c r="D67" s="43" t="s">
        <v>732</v>
      </c>
      <c r="E67" s="44" t="s">
        <v>3455</v>
      </c>
      <c r="F67" s="44" t="s">
        <v>2297</v>
      </c>
      <c r="G67" s="43" t="s">
        <v>2733</v>
      </c>
      <c r="H67" s="44" t="s">
        <v>1004</v>
      </c>
      <c r="I67" s="43" t="s">
        <v>1005</v>
      </c>
      <c r="J67" s="45" t="s">
        <v>2297</v>
      </c>
      <c r="K67" s="45" t="s">
        <v>2671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272</v>
      </c>
      <c r="W67" s="51" t="s">
        <v>273</v>
      </c>
    </row>
    <row r="68" spans="1:23" s="3" customFormat="1" ht="25.35" customHeight="1" x14ac:dyDescent="0.4">
      <c r="A68" s="42">
        <f t="shared" si="0"/>
        <v>65</v>
      </c>
      <c r="B68" s="43" t="s">
        <v>1006</v>
      </c>
      <c r="C68" s="44" t="s">
        <v>1007</v>
      </c>
      <c r="D68" s="43" t="s">
        <v>732</v>
      </c>
      <c r="E68" s="44" t="s">
        <v>3456</v>
      </c>
      <c r="F68" s="44" t="s">
        <v>2297</v>
      </c>
      <c r="G68" s="43" t="s">
        <v>2672</v>
      </c>
      <c r="H68" s="44" t="s">
        <v>1008</v>
      </c>
      <c r="I68" s="43" t="s">
        <v>1009</v>
      </c>
      <c r="J68" s="45" t="s">
        <v>2297</v>
      </c>
      <c r="K68" s="45" t="s">
        <v>2672</v>
      </c>
      <c r="L68" s="46" t="s">
        <v>23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24</v>
      </c>
      <c r="T68" s="48" t="s">
        <v>23</v>
      </c>
      <c r="U68" s="49" t="s">
        <v>25</v>
      </c>
      <c r="V68" s="50" t="s">
        <v>171</v>
      </c>
      <c r="W68" s="51" t="s">
        <v>172</v>
      </c>
    </row>
    <row r="69" spans="1:23" s="3" customFormat="1" ht="25.35" customHeight="1" x14ac:dyDescent="0.4">
      <c r="A69" s="42">
        <f t="shared" ref="A69:A112" si="1">A68+1</f>
        <v>66</v>
      </c>
      <c r="B69" s="43" t="s">
        <v>1010</v>
      </c>
      <c r="C69" s="44" t="s">
        <v>1011</v>
      </c>
      <c r="D69" s="43" t="s">
        <v>732</v>
      </c>
      <c r="E69" s="44" t="s">
        <v>3327</v>
      </c>
      <c r="F69" s="44" t="s">
        <v>2297</v>
      </c>
      <c r="G69" s="43" t="s">
        <v>2673</v>
      </c>
      <c r="H69" s="44" t="s">
        <v>1012</v>
      </c>
      <c r="I69" s="43" t="s">
        <v>1009</v>
      </c>
      <c r="J69" s="45" t="s">
        <v>2297</v>
      </c>
      <c r="K69" s="45" t="s">
        <v>2672</v>
      </c>
      <c r="L69" s="46" t="s">
        <v>23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24</v>
      </c>
      <c r="S69" s="47" t="s">
        <v>24</v>
      </c>
      <c r="T69" s="48" t="s">
        <v>23</v>
      </c>
      <c r="U69" s="49" t="s">
        <v>25</v>
      </c>
      <c r="V69" s="50" t="s">
        <v>944</v>
      </c>
      <c r="W69" s="51" t="s">
        <v>27</v>
      </c>
    </row>
    <row r="70" spans="1:23" s="3" customFormat="1" ht="25.35" customHeight="1" x14ac:dyDescent="0.4">
      <c r="A70" s="42">
        <f t="shared" si="1"/>
        <v>67</v>
      </c>
      <c r="B70" s="43" t="s">
        <v>1013</v>
      </c>
      <c r="C70" s="44" t="s">
        <v>1014</v>
      </c>
      <c r="D70" s="43" t="s">
        <v>732</v>
      </c>
      <c r="E70" s="44" t="s">
        <v>3457</v>
      </c>
      <c r="F70" s="44" t="s">
        <v>2298</v>
      </c>
      <c r="G70" s="43" t="s">
        <v>2674</v>
      </c>
      <c r="H70" s="44" t="s">
        <v>1015</v>
      </c>
      <c r="I70" s="43" t="s">
        <v>925</v>
      </c>
      <c r="J70" s="45" t="s">
        <v>2310</v>
      </c>
      <c r="K70" s="45" t="s">
        <v>2640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1016</v>
      </c>
      <c r="W70" s="51" t="s">
        <v>1017</v>
      </c>
    </row>
    <row r="71" spans="1:23" s="3" customFormat="1" ht="25.35" customHeight="1" x14ac:dyDescent="0.4">
      <c r="A71" s="42">
        <f t="shared" si="1"/>
        <v>68</v>
      </c>
      <c r="B71" s="43" t="s">
        <v>1018</v>
      </c>
      <c r="C71" s="44" t="s">
        <v>1019</v>
      </c>
      <c r="D71" s="43" t="s">
        <v>732</v>
      </c>
      <c r="E71" s="44" t="s">
        <v>3458</v>
      </c>
      <c r="F71" s="44" t="s">
        <v>2299</v>
      </c>
      <c r="G71" s="43" t="s">
        <v>2675</v>
      </c>
      <c r="H71" s="44" t="s">
        <v>1020</v>
      </c>
      <c r="I71" s="43" t="s">
        <v>1021</v>
      </c>
      <c r="J71" s="45" t="s">
        <v>2299</v>
      </c>
      <c r="K71" s="45" t="s">
        <v>2675</v>
      </c>
      <c r="L71" s="46" t="s">
        <v>23</v>
      </c>
      <c r="M71" s="47" t="s">
        <v>23</v>
      </c>
      <c r="N71" s="47" t="s">
        <v>24</v>
      </c>
      <c r="O71" s="47" t="s">
        <v>23</v>
      </c>
      <c r="P71" s="47" t="s">
        <v>23</v>
      </c>
      <c r="Q71" s="47" t="s">
        <v>24</v>
      </c>
      <c r="R71" s="47" t="s">
        <v>24</v>
      </c>
      <c r="S71" s="47" t="s">
        <v>24</v>
      </c>
      <c r="T71" s="48" t="s">
        <v>24</v>
      </c>
      <c r="U71" s="49" t="s">
        <v>25</v>
      </c>
      <c r="V71" s="50" t="s">
        <v>84</v>
      </c>
      <c r="W71" s="51" t="s">
        <v>27</v>
      </c>
    </row>
    <row r="72" spans="1:23" s="3" customFormat="1" ht="25.35" customHeight="1" x14ac:dyDescent="0.4">
      <c r="A72" s="42">
        <f t="shared" si="1"/>
        <v>69</v>
      </c>
      <c r="B72" s="43" t="s">
        <v>1022</v>
      </c>
      <c r="C72" s="44" t="s">
        <v>1023</v>
      </c>
      <c r="D72" s="43" t="s">
        <v>732</v>
      </c>
      <c r="E72" s="44" t="s">
        <v>3459</v>
      </c>
      <c r="F72" s="44" t="s">
        <v>2299</v>
      </c>
      <c r="G72" s="43" t="s">
        <v>2676</v>
      </c>
      <c r="H72" s="44" t="s">
        <v>1024</v>
      </c>
      <c r="I72" s="43" t="s">
        <v>1025</v>
      </c>
      <c r="J72" s="45" t="s">
        <v>2299</v>
      </c>
      <c r="K72" s="45" t="s">
        <v>2676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131</v>
      </c>
      <c r="W72" s="51" t="s">
        <v>132</v>
      </c>
    </row>
    <row r="73" spans="1:23" s="3" customFormat="1" ht="25.35" customHeight="1" x14ac:dyDescent="0.4">
      <c r="A73" s="42">
        <f t="shared" si="1"/>
        <v>70</v>
      </c>
      <c r="B73" s="43" t="s">
        <v>1026</v>
      </c>
      <c r="C73" s="44" t="s">
        <v>1027</v>
      </c>
      <c r="D73" s="43" t="s">
        <v>732</v>
      </c>
      <c r="E73" s="44" t="s">
        <v>3460</v>
      </c>
      <c r="F73" s="44" t="s">
        <v>2299</v>
      </c>
      <c r="G73" s="43" t="s">
        <v>2677</v>
      </c>
      <c r="H73" s="44" t="s">
        <v>1028</v>
      </c>
      <c r="I73" s="43" t="s">
        <v>1005</v>
      </c>
      <c r="J73" s="45" t="s">
        <v>2297</v>
      </c>
      <c r="K73" s="45" t="s">
        <v>2671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202</v>
      </c>
      <c r="W73" s="51" t="s">
        <v>203</v>
      </c>
    </row>
    <row r="74" spans="1:23" s="3" customFormat="1" ht="25.35" customHeight="1" x14ac:dyDescent="0.4">
      <c r="A74" s="42">
        <f t="shared" si="1"/>
        <v>71</v>
      </c>
      <c r="B74" s="43" t="s">
        <v>1030</v>
      </c>
      <c r="C74" s="44" t="s">
        <v>1031</v>
      </c>
      <c r="D74" s="43" t="s">
        <v>732</v>
      </c>
      <c r="E74" s="44" t="s">
        <v>3461</v>
      </c>
      <c r="F74" s="44" t="s">
        <v>2300</v>
      </c>
      <c r="G74" s="43" t="s">
        <v>2679</v>
      </c>
      <c r="H74" s="44" t="s">
        <v>1032</v>
      </c>
      <c r="I74" s="43" t="s">
        <v>1033</v>
      </c>
      <c r="J74" s="45" t="s">
        <v>2300</v>
      </c>
      <c r="K74" s="45" t="s">
        <v>2680</v>
      </c>
      <c r="L74" s="46" t="s">
        <v>23</v>
      </c>
      <c r="M74" s="47" t="s">
        <v>23</v>
      </c>
      <c r="N74" s="47" t="s">
        <v>23</v>
      </c>
      <c r="O74" s="47" t="s">
        <v>23</v>
      </c>
      <c r="P74" s="47" t="s">
        <v>24</v>
      </c>
      <c r="Q74" s="47" t="s">
        <v>24</v>
      </c>
      <c r="R74" s="47" t="s">
        <v>24</v>
      </c>
      <c r="S74" s="47" t="s">
        <v>24</v>
      </c>
      <c r="T74" s="48" t="s">
        <v>23</v>
      </c>
      <c r="U74" s="49" t="s">
        <v>25</v>
      </c>
      <c r="V74" s="50" t="s">
        <v>1034</v>
      </c>
      <c r="W74" s="51" t="s">
        <v>211</v>
      </c>
    </row>
    <row r="75" spans="1:23" s="3" customFormat="1" ht="25.35" customHeight="1" x14ac:dyDescent="0.4">
      <c r="A75" s="42">
        <f t="shared" si="1"/>
        <v>72</v>
      </c>
      <c r="B75" s="43" t="s">
        <v>1035</v>
      </c>
      <c r="C75" s="44" t="s">
        <v>462</v>
      </c>
      <c r="D75" s="43" t="s">
        <v>732</v>
      </c>
      <c r="E75" s="44" t="s">
        <v>3339</v>
      </c>
      <c r="F75" s="44" t="s">
        <v>2301</v>
      </c>
      <c r="G75" s="43" t="s">
        <v>2533</v>
      </c>
      <c r="H75" s="44" t="s">
        <v>463</v>
      </c>
      <c r="I75" s="43" t="s">
        <v>406</v>
      </c>
      <c r="J75" s="45" t="s">
        <v>2301</v>
      </c>
      <c r="K75" s="45" t="s">
        <v>2533</v>
      </c>
      <c r="L75" s="46" t="s">
        <v>23</v>
      </c>
      <c r="M75" s="47" t="s">
        <v>24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24</v>
      </c>
      <c r="S75" s="47" t="s">
        <v>24</v>
      </c>
      <c r="T75" s="48" t="s">
        <v>23</v>
      </c>
      <c r="U75" s="49" t="s">
        <v>25</v>
      </c>
      <c r="V75" s="50" t="s">
        <v>539</v>
      </c>
      <c r="W75" s="51" t="s">
        <v>304</v>
      </c>
    </row>
    <row r="76" spans="1:23" s="3" customFormat="1" ht="25.35" customHeight="1" x14ac:dyDescent="0.4">
      <c r="A76" s="42">
        <f t="shared" si="1"/>
        <v>73</v>
      </c>
      <c r="B76" s="43" t="s">
        <v>1036</v>
      </c>
      <c r="C76" s="44" t="s">
        <v>1037</v>
      </c>
      <c r="D76" s="43" t="s">
        <v>732</v>
      </c>
      <c r="E76" s="44" t="s">
        <v>3462</v>
      </c>
      <c r="F76" s="44" t="s">
        <v>2301</v>
      </c>
      <c r="G76" s="43" t="s">
        <v>2681</v>
      </c>
      <c r="H76" s="44" t="s">
        <v>1038</v>
      </c>
      <c r="I76" s="43" t="s">
        <v>1039</v>
      </c>
      <c r="J76" s="45" t="s">
        <v>2301</v>
      </c>
      <c r="K76" s="45" t="s">
        <v>2681</v>
      </c>
      <c r="L76" s="46" t="s">
        <v>23</v>
      </c>
      <c r="M76" s="47" t="s">
        <v>23</v>
      </c>
      <c r="N76" s="47" t="s">
        <v>23</v>
      </c>
      <c r="O76" s="47" t="s">
        <v>23</v>
      </c>
      <c r="P76" s="47" t="s">
        <v>24</v>
      </c>
      <c r="Q76" s="47" t="s">
        <v>24</v>
      </c>
      <c r="R76" s="47" t="s">
        <v>24</v>
      </c>
      <c r="S76" s="47" t="s">
        <v>24</v>
      </c>
      <c r="T76" s="48" t="s">
        <v>23</v>
      </c>
      <c r="U76" s="49" t="s">
        <v>25</v>
      </c>
      <c r="V76" s="50" t="s">
        <v>482</v>
      </c>
      <c r="W76" s="51" t="s">
        <v>483</v>
      </c>
    </row>
    <row r="77" spans="1:23" s="3" customFormat="1" ht="25.35" customHeight="1" x14ac:dyDescent="0.4">
      <c r="A77" s="42">
        <f t="shared" si="1"/>
        <v>74</v>
      </c>
      <c r="B77" s="43" t="s">
        <v>1041</v>
      </c>
      <c r="C77" s="44" t="s">
        <v>1042</v>
      </c>
      <c r="D77" s="43" t="s">
        <v>732</v>
      </c>
      <c r="E77" s="44" t="s">
        <v>3463</v>
      </c>
      <c r="F77" s="44" t="s">
        <v>2302</v>
      </c>
      <c r="G77" s="43" t="s">
        <v>2682</v>
      </c>
      <c r="H77" s="44" t="s">
        <v>1043</v>
      </c>
      <c r="I77" s="43" t="s">
        <v>1044</v>
      </c>
      <c r="J77" s="45" t="s">
        <v>2302</v>
      </c>
      <c r="K77" s="45" t="s">
        <v>2683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25</v>
      </c>
      <c r="V77" s="50" t="s">
        <v>439</v>
      </c>
      <c r="W77" s="51" t="s">
        <v>440</v>
      </c>
    </row>
    <row r="78" spans="1:23" s="3" customFormat="1" ht="25.35" customHeight="1" x14ac:dyDescent="0.4">
      <c r="A78" s="42">
        <f t="shared" si="1"/>
        <v>75</v>
      </c>
      <c r="B78" s="43" t="s">
        <v>1045</v>
      </c>
      <c r="C78" s="44" t="s">
        <v>1046</v>
      </c>
      <c r="D78" s="43" t="s">
        <v>732</v>
      </c>
      <c r="E78" s="44" t="s">
        <v>3464</v>
      </c>
      <c r="F78" s="44" t="s">
        <v>2302</v>
      </c>
      <c r="G78" s="43" t="s">
        <v>2684</v>
      </c>
      <c r="H78" s="44" t="s">
        <v>1047</v>
      </c>
      <c r="I78" s="43" t="s">
        <v>1045</v>
      </c>
      <c r="J78" s="45" t="s">
        <v>2302</v>
      </c>
      <c r="K78" s="45" t="s">
        <v>2684</v>
      </c>
      <c r="L78" s="46" t="s">
        <v>23</v>
      </c>
      <c r="M78" s="47" t="s">
        <v>24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24</v>
      </c>
      <c r="S78" s="47" t="s">
        <v>24</v>
      </c>
      <c r="T78" s="48" t="s">
        <v>24</v>
      </c>
      <c r="U78" s="49" t="s">
        <v>25</v>
      </c>
      <c r="V78" s="50" t="s">
        <v>1048</v>
      </c>
      <c r="W78" s="51" t="s">
        <v>1049</v>
      </c>
    </row>
    <row r="79" spans="1:23" s="3" customFormat="1" ht="25.35" customHeight="1" x14ac:dyDescent="0.4">
      <c r="A79" s="42">
        <f t="shared" si="1"/>
        <v>76</v>
      </c>
      <c r="B79" s="43" t="s">
        <v>1050</v>
      </c>
      <c r="C79" s="44" t="s">
        <v>1051</v>
      </c>
      <c r="D79" s="43" t="s">
        <v>732</v>
      </c>
      <c r="E79" s="44" t="s">
        <v>3465</v>
      </c>
      <c r="F79" s="44" t="s">
        <v>2302</v>
      </c>
      <c r="G79" s="43" t="s">
        <v>2685</v>
      </c>
      <c r="H79" s="44" t="s">
        <v>1052</v>
      </c>
      <c r="I79" s="43" t="s">
        <v>1053</v>
      </c>
      <c r="J79" s="45" t="s">
        <v>2491</v>
      </c>
      <c r="K79" s="45" t="s">
        <v>2686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1001</v>
      </c>
      <c r="V79" s="50" t="s">
        <v>571</v>
      </c>
      <c r="W79" s="51" t="s">
        <v>63</v>
      </c>
    </row>
    <row r="80" spans="1:23" s="3" customFormat="1" ht="25.35" customHeight="1" x14ac:dyDescent="0.4">
      <c r="A80" s="42">
        <f t="shared" si="1"/>
        <v>77</v>
      </c>
      <c r="B80" s="43" t="s">
        <v>3806</v>
      </c>
      <c r="C80" s="44" t="s">
        <v>3807</v>
      </c>
      <c r="D80" s="43" t="s">
        <v>732</v>
      </c>
      <c r="E80" s="44" t="s">
        <v>3808</v>
      </c>
      <c r="F80" s="44" t="s">
        <v>2302</v>
      </c>
      <c r="G80" s="43" t="s">
        <v>3809</v>
      </c>
      <c r="H80" s="44" t="s">
        <v>3811</v>
      </c>
      <c r="I80" s="43" t="s">
        <v>3812</v>
      </c>
      <c r="J80" s="45" t="s">
        <v>2296</v>
      </c>
      <c r="K80" s="45" t="s">
        <v>3813</v>
      </c>
      <c r="L80" s="46" t="s">
        <v>23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24</v>
      </c>
      <c r="S80" s="47" t="s">
        <v>24</v>
      </c>
      <c r="T80" s="48" t="s">
        <v>23</v>
      </c>
      <c r="U80" s="49" t="s">
        <v>25</v>
      </c>
      <c r="V80" s="50" t="s">
        <v>3805</v>
      </c>
      <c r="W80" s="51" t="s">
        <v>3804</v>
      </c>
    </row>
    <row r="81" spans="1:23" s="3" customFormat="1" ht="25.35" customHeight="1" x14ac:dyDescent="0.4">
      <c r="A81" s="42">
        <f t="shared" si="1"/>
        <v>78</v>
      </c>
      <c r="B81" s="43" t="s">
        <v>1054</v>
      </c>
      <c r="C81" s="44" t="s">
        <v>1055</v>
      </c>
      <c r="D81" s="43" t="s">
        <v>732</v>
      </c>
      <c r="E81" s="44" t="s">
        <v>3466</v>
      </c>
      <c r="F81" s="44" t="s">
        <v>2303</v>
      </c>
      <c r="G81" s="43" t="s">
        <v>2687</v>
      </c>
      <c r="H81" s="44" t="s">
        <v>1056</v>
      </c>
      <c r="I81" s="43" t="s">
        <v>1057</v>
      </c>
      <c r="J81" s="45" t="s">
        <v>2303</v>
      </c>
      <c r="K81" s="45" t="s">
        <v>2688</v>
      </c>
      <c r="L81" s="46" t="s">
        <v>23</v>
      </c>
      <c r="M81" s="47" t="s">
        <v>23</v>
      </c>
      <c r="N81" s="47" t="s">
        <v>24</v>
      </c>
      <c r="O81" s="47" t="s">
        <v>23</v>
      </c>
      <c r="P81" s="47" t="s">
        <v>23</v>
      </c>
      <c r="Q81" s="47" t="s">
        <v>24</v>
      </c>
      <c r="R81" s="47" t="s">
        <v>24</v>
      </c>
      <c r="S81" s="47" t="s">
        <v>24</v>
      </c>
      <c r="T81" s="48" t="s">
        <v>23</v>
      </c>
      <c r="U81" s="49" t="s">
        <v>25</v>
      </c>
      <c r="V81" s="50" t="s">
        <v>1058</v>
      </c>
      <c r="W81" s="51" t="s">
        <v>63</v>
      </c>
    </row>
    <row r="82" spans="1:23" s="3" customFormat="1" ht="25.35" customHeight="1" x14ac:dyDescent="0.4">
      <c r="A82" s="42">
        <f t="shared" si="1"/>
        <v>79</v>
      </c>
      <c r="B82" s="43" t="s">
        <v>1059</v>
      </c>
      <c r="C82" s="44" t="s">
        <v>1060</v>
      </c>
      <c r="D82" s="43" t="s">
        <v>732</v>
      </c>
      <c r="E82" s="44" t="s">
        <v>3467</v>
      </c>
      <c r="F82" s="44" t="s">
        <v>2303</v>
      </c>
      <c r="G82" s="43" t="s">
        <v>2689</v>
      </c>
      <c r="H82" s="44" t="s">
        <v>1061</v>
      </c>
      <c r="I82" s="43" t="s">
        <v>1062</v>
      </c>
      <c r="J82" s="45" t="s">
        <v>2303</v>
      </c>
      <c r="K82" s="45" t="s">
        <v>2689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1001</v>
      </c>
      <c r="V82" s="50" t="s">
        <v>225</v>
      </c>
      <c r="W82" s="51" t="s">
        <v>105</v>
      </c>
    </row>
    <row r="83" spans="1:23" s="145" customFormat="1" ht="25.35" customHeight="1" x14ac:dyDescent="0.4">
      <c r="A83" s="146">
        <f t="shared" si="1"/>
        <v>80</v>
      </c>
      <c r="B83" s="147" t="s">
        <v>1067</v>
      </c>
      <c r="C83" s="148" t="s">
        <v>1068</v>
      </c>
      <c r="D83" s="147" t="s">
        <v>732</v>
      </c>
      <c r="E83" s="148" t="s">
        <v>3347</v>
      </c>
      <c r="F83" s="148" t="s">
        <v>2303</v>
      </c>
      <c r="G83" s="147" t="s">
        <v>2690</v>
      </c>
      <c r="H83" s="148" t="s">
        <v>1069</v>
      </c>
      <c r="I83" s="147" t="s">
        <v>1070</v>
      </c>
      <c r="J83" s="149" t="s">
        <v>2303</v>
      </c>
      <c r="K83" s="149" t="s">
        <v>2691</v>
      </c>
      <c r="L83" s="150" t="s">
        <v>24</v>
      </c>
      <c r="M83" s="151" t="s">
        <v>23</v>
      </c>
      <c r="N83" s="151" t="s">
        <v>23</v>
      </c>
      <c r="O83" s="151" t="s">
        <v>23</v>
      </c>
      <c r="P83" s="151" t="s">
        <v>23</v>
      </c>
      <c r="Q83" s="151" t="s">
        <v>23</v>
      </c>
      <c r="R83" s="151" t="s">
        <v>23</v>
      </c>
      <c r="S83" s="151" t="s">
        <v>23</v>
      </c>
      <c r="T83" s="152" t="s">
        <v>23</v>
      </c>
      <c r="U83" s="153" t="s">
        <v>25</v>
      </c>
      <c r="V83" s="154" t="s">
        <v>1071</v>
      </c>
      <c r="W83" s="155" t="s">
        <v>884</v>
      </c>
    </row>
    <row r="84" spans="1:23" s="3" customFormat="1" ht="25.35" customHeight="1" x14ac:dyDescent="0.4">
      <c r="A84" s="42">
        <f t="shared" si="1"/>
        <v>81</v>
      </c>
      <c r="B84" s="43" t="s">
        <v>3730</v>
      </c>
      <c r="C84" s="44" t="s">
        <v>3731</v>
      </c>
      <c r="D84" s="43" t="s">
        <v>732</v>
      </c>
      <c r="E84" s="44" t="s">
        <v>3732</v>
      </c>
      <c r="F84" s="44" t="s">
        <v>2303</v>
      </c>
      <c r="G84" s="43" t="s">
        <v>3733</v>
      </c>
      <c r="H84" s="44" t="s">
        <v>3734</v>
      </c>
      <c r="I84" s="43" t="s">
        <v>3735</v>
      </c>
      <c r="J84" s="45" t="s">
        <v>2303</v>
      </c>
      <c r="K84" s="45" t="s">
        <v>3736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25</v>
      </c>
      <c r="V84" s="50" t="s">
        <v>3728</v>
      </c>
      <c r="W84" s="51" t="s">
        <v>3729</v>
      </c>
    </row>
    <row r="85" spans="1:23" s="3" customFormat="1" ht="25.35" customHeight="1" x14ac:dyDescent="0.4">
      <c r="A85" s="42">
        <f t="shared" si="1"/>
        <v>82</v>
      </c>
      <c r="B85" s="43" t="s">
        <v>1072</v>
      </c>
      <c r="C85" s="44" t="s">
        <v>1073</v>
      </c>
      <c r="D85" s="43" t="s">
        <v>732</v>
      </c>
      <c r="E85" s="44" t="s">
        <v>3468</v>
      </c>
      <c r="F85" s="44" t="s">
        <v>2304</v>
      </c>
      <c r="G85" s="43" t="s">
        <v>2692</v>
      </c>
      <c r="H85" s="44" t="s">
        <v>1074</v>
      </c>
      <c r="I85" s="43" t="s">
        <v>1075</v>
      </c>
      <c r="J85" s="45" t="s">
        <v>2304</v>
      </c>
      <c r="K85" s="45" t="s">
        <v>2692</v>
      </c>
      <c r="L85" s="46" t="s">
        <v>23</v>
      </c>
      <c r="M85" s="47" t="s">
        <v>23</v>
      </c>
      <c r="N85" s="47" t="s">
        <v>24</v>
      </c>
      <c r="O85" s="47" t="s">
        <v>23</v>
      </c>
      <c r="P85" s="47" t="s">
        <v>24</v>
      </c>
      <c r="Q85" s="47" t="s">
        <v>24</v>
      </c>
      <c r="R85" s="47" t="s">
        <v>24</v>
      </c>
      <c r="S85" s="47" t="s">
        <v>24</v>
      </c>
      <c r="T85" s="48" t="s">
        <v>23</v>
      </c>
      <c r="U85" s="49" t="s">
        <v>25</v>
      </c>
      <c r="V85" s="50" t="s">
        <v>1076</v>
      </c>
      <c r="W85" s="51" t="s">
        <v>43</v>
      </c>
    </row>
    <row r="86" spans="1:23" s="6" customFormat="1" ht="25.35" customHeight="1" x14ac:dyDescent="0.4">
      <c r="A86" s="42">
        <f t="shared" si="1"/>
        <v>83</v>
      </c>
      <c r="B86" s="43" t="s">
        <v>1077</v>
      </c>
      <c r="C86" s="44" t="s">
        <v>1078</v>
      </c>
      <c r="D86" s="43" t="s">
        <v>732</v>
      </c>
      <c r="E86" s="44" t="s">
        <v>3469</v>
      </c>
      <c r="F86" s="44" t="s">
        <v>2304</v>
      </c>
      <c r="G86" s="43" t="s">
        <v>2693</v>
      </c>
      <c r="H86" s="44" t="s">
        <v>1079</v>
      </c>
      <c r="I86" s="43" t="s">
        <v>1080</v>
      </c>
      <c r="J86" s="45" t="s">
        <v>2304</v>
      </c>
      <c r="K86" s="45" t="s">
        <v>2693</v>
      </c>
      <c r="L86" s="46" t="s">
        <v>24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23</v>
      </c>
      <c r="S86" s="47" t="s">
        <v>23</v>
      </c>
      <c r="T86" s="48" t="s">
        <v>23</v>
      </c>
      <c r="U86" s="49" t="s">
        <v>25</v>
      </c>
      <c r="V86" s="50" t="s">
        <v>878</v>
      </c>
      <c r="W86" s="51" t="s">
        <v>879</v>
      </c>
    </row>
    <row r="87" spans="1:23" s="3" customFormat="1" ht="25.35" customHeight="1" x14ac:dyDescent="0.4">
      <c r="A87" s="42">
        <f t="shared" si="1"/>
        <v>84</v>
      </c>
      <c r="B87" s="43" t="s">
        <v>1081</v>
      </c>
      <c r="C87" s="44" t="s">
        <v>1082</v>
      </c>
      <c r="D87" s="43" t="s">
        <v>732</v>
      </c>
      <c r="E87" s="44" t="s">
        <v>3355</v>
      </c>
      <c r="F87" s="44" t="s">
        <v>2304</v>
      </c>
      <c r="G87" s="43" t="s">
        <v>2694</v>
      </c>
      <c r="H87" s="44" t="s">
        <v>1083</v>
      </c>
      <c r="I87" s="43" t="s">
        <v>1084</v>
      </c>
      <c r="J87" s="45" t="s">
        <v>2304</v>
      </c>
      <c r="K87" s="45" t="s">
        <v>2694</v>
      </c>
      <c r="L87" s="46" t="s">
        <v>23</v>
      </c>
      <c r="M87" s="47" t="s">
        <v>23</v>
      </c>
      <c r="N87" s="47" t="s">
        <v>24</v>
      </c>
      <c r="O87" s="47" t="s">
        <v>24</v>
      </c>
      <c r="P87" s="47" t="s">
        <v>24</v>
      </c>
      <c r="Q87" s="47" t="s">
        <v>24</v>
      </c>
      <c r="R87" s="47" t="s">
        <v>24</v>
      </c>
      <c r="S87" s="47" t="s">
        <v>24</v>
      </c>
      <c r="T87" s="48" t="s">
        <v>24</v>
      </c>
      <c r="U87" s="49" t="s">
        <v>25</v>
      </c>
      <c r="V87" s="50" t="s">
        <v>957</v>
      </c>
      <c r="W87" s="51" t="s">
        <v>3909</v>
      </c>
    </row>
    <row r="88" spans="1:23" s="3" customFormat="1" ht="25.35" customHeight="1" x14ac:dyDescent="0.4">
      <c r="A88" s="42">
        <f t="shared" si="1"/>
        <v>85</v>
      </c>
      <c r="B88" s="43" t="s">
        <v>1085</v>
      </c>
      <c r="C88" s="44" t="s">
        <v>1086</v>
      </c>
      <c r="D88" s="43" t="s">
        <v>732</v>
      </c>
      <c r="E88" s="44" t="s">
        <v>3470</v>
      </c>
      <c r="F88" s="44" t="s">
        <v>2304</v>
      </c>
      <c r="G88" s="43" t="s">
        <v>2695</v>
      </c>
      <c r="H88" s="44" t="s">
        <v>1087</v>
      </c>
      <c r="I88" s="43" t="s">
        <v>1088</v>
      </c>
      <c r="J88" s="45" t="s">
        <v>2304</v>
      </c>
      <c r="K88" s="45" t="s">
        <v>2695</v>
      </c>
      <c r="L88" s="46" t="s">
        <v>23</v>
      </c>
      <c r="M88" s="47" t="s">
        <v>23</v>
      </c>
      <c r="N88" s="47" t="s">
        <v>24</v>
      </c>
      <c r="O88" s="47" t="s">
        <v>23</v>
      </c>
      <c r="P88" s="47" t="s">
        <v>24</v>
      </c>
      <c r="Q88" s="47" t="s">
        <v>24</v>
      </c>
      <c r="R88" s="47" t="s">
        <v>24</v>
      </c>
      <c r="S88" s="47" t="s">
        <v>24</v>
      </c>
      <c r="T88" s="48" t="s">
        <v>24</v>
      </c>
      <c r="U88" s="49" t="s">
        <v>25</v>
      </c>
      <c r="V88" s="50" t="s">
        <v>821</v>
      </c>
      <c r="W88" s="51" t="s">
        <v>268</v>
      </c>
    </row>
    <row r="89" spans="1:23" s="3" customFormat="1" ht="25.35" customHeight="1" x14ac:dyDescent="0.4">
      <c r="A89" s="42">
        <f t="shared" si="1"/>
        <v>86</v>
      </c>
      <c r="B89" s="43" t="s">
        <v>1089</v>
      </c>
      <c r="C89" s="44" t="s">
        <v>1090</v>
      </c>
      <c r="D89" s="43" t="s">
        <v>732</v>
      </c>
      <c r="E89" s="44" t="s">
        <v>3471</v>
      </c>
      <c r="F89" s="44" t="s">
        <v>2304</v>
      </c>
      <c r="G89" s="43" t="s">
        <v>2696</v>
      </c>
      <c r="H89" s="44" t="s">
        <v>1091</v>
      </c>
      <c r="I89" s="43" t="s">
        <v>1092</v>
      </c>
      <c r="J89" s="45" t="s">
        <v>2304</v>
      </c>
      <c r="K89" s="45" t="s">
        <v>2697</v>
      </c>
      <c r="L89" s="46" t="s">
        <v>24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23</v>
      </c>
      <c r="S89" s="47" t="s">
        <v>23</v>
      </c>
      <c r="T89" s="48" t="s">
        <v>23</v>
      </c>
      <c r="U89" s="49" t="s">
        <v>25</v>
      </c>
      <c r="V89" s="50" t="s">
        <v>1093</v>
      </c>
      <c r="W89" s="51" t="s">
        <v>460</v>
      </c>
    </row>
    <row r="90" spans="1:23" s="3" customFormat="1" ht="25.35" customHeight="1" x14ac:dyDescent="0.4">
      <c r="A90" s="42">
        <f t="shared" si="1"/>
        <v>87</v>
      </c>
      <c r="B90" s="43" t="s">
        <v>1094</v>
      </c>
      <c r="C90" s="44" t="s">
        <v>1095</v>
      </c>
      <c r="D90" s="43" t="s">
        <v>732</v>
      </c>
      <c r="E90" s="44" t="s">
        <v>3363</v>
      </c>
      <c r="F90" s="44" t="s">
        <v>2305</v>
      </c>
      <c r="G90" s="43" t="s">
        <v>2698</v>
      </c>
      <c r="H90" s="44" t="s">
        <v>1096</v>
      </c>
      <c r="I90" s="43" t="s">
        <v>1097</v>
      </c>
      <c r="J90" s="45" t="s">
        <v>2305</v>
      </c>
      <c r="K90" s="45" t="s">
        <v>2698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25</v>
      </c>
      <c r="V90" s="50" t="s">
        <v>402</v>
      </c>
      <c r="W90" s="51" t="s">
        <v>76</v>
      </c>
    </row>
    <row r="91" spans="1:23" s="3" customFormat="1" ht="25.35" customHeight="1" x14ac:dyDescent="0.4">
      <c r="A91" s="42">
        <f t="shared" si="1"/>
        <v>88</v>
      </c>
      <c r="B91" s="43" t="s">
        <v>1098</v>
      </c>
      <c r="C91" s="44" t="s">
        <v>1099</v>
      </c>
      <c r="D91" s="43" t="s">
        <v>732</v>
      </c>
      <c r="E91" s="44" t="s">
        <v>3474</v>
      </c>
      <c r="F91" s="44" t="s">
        <v>2305</v>
      </c>
      <c r="G91" s="43" t="s">
        <v>2699</v>
      </c>
      <c r="H91" s="44" t="s">
        <v>1100</v>
      </c>
      <c r="I91" s="43" t="s">
        <v>1101</v>
      </c>
      <c r="J91" s="45" t="s">
        <v>2305</v>
      </c>
      <c r="K91" s="45" t="s">
        <v>2699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25</v>
      </c>
      <c r="V91" s="50" t="s">
        <v>874</v>
      </c>
      <c r="W91" s="51" t="s">
        <v>216</v>
      </c>
    </row>
    <row r="92" spans="1:23" s="3" customFormat="1" ht="25.35" customHeight="1" x14ac:dyDescent="0.4">
      <c r="A92" s="42">
        <f t="shared" si="1"/>
        <v>89</v>
      </c>
      <c r="B92" s="43" t="s">
        <v>1102</v>
      </c>
      <c r="C92" s="44" t="s">
        <v>1103</v>
      </c>
      <c r="D92" s="43" t="s">
        <v>732</v>
      </c>
      <c r="E92" s="44" t="s">
        <v>3360</v>
      </c>
      <c r="F92" s="44" t="s">
        <v>2305</v>
      </c>
      <c r="G92" s="43" t="s">
        <v>2700</v>
      </c>
      <c r="H92" s="44" t="s">
        <v>1104</v>
      </c>
      <c r="I92" s="43" t="s">
        <v>1105</v>
      </c>
      <c r="J92" s="45" t="s">
        <v>2305</v>
      </c>
      <c r="K92" s="45" t="s">
        <v>2700</v>
      </c>
      <c r="L92" s="46" t="s">
        <v>23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24</v>
      </c>
      <c r="S92" s="47" t="s">
        <v>23</v>
      </c>
      <c r="T92" s="48" t="s">
        <v>23</v>
      </c>
      <c r="U92" s="49" t="s">
        <v>25</v>
      </c>
      <c r="V92" s="50" t="s">
        <v>728</v>
      </c>
      <c r="W92" s="51" t="s">
        <v>105</v>
      </c>
    </row>
    <row r="93" spans="1:23" s="3" customFormat="1" ht="25.35" customHeight="1" x14ac:dyDescent="0.4">
      <c r="A93" s="42">
        <f t="shared" si="1"/>
        <v>90</v>
      </c>
      <c r="B93" s="43" t="s">
        <v>1106</v>
      </c>
      <c r="C93" s="44" t="s">
        <v>1107</v>
      </c>
      <c r="D93" s="43" t="s">
        <v>732</v>
      </c>
      <c r="E93" s="44" t="s">
        <v>3475</v>
      </c>
      <c r="F93" s="44" t="s">
        <v>2305</v>
      </c>
      <c r="G93" s="43" t="s">
        <v>2701</v>
      </c>
      <c r="H93" s="44" t="s">
        <v>1108</v>
      </c>
      <c r="I93" s="43" t="s">
        <v>1109</v>
      </c>
      <c r="J93" s="45" t="s">
        <v>2305</v>
      </c>
      <c r="K93" s="45" t="s">
        <v>2701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962</v>
      </c>
      <c r="W93" s="51" t="s">
        <v>963</v>
      </c>
    </row>
    <row r="94" spans="1:23" s="3" customFormat="1" ht="25.35" customHeight="1" x14ac:dyDescent="0.4">
      <c r="A94" s="42">
        <f t="shared" si="1"/>
        <v>91</v>
      </c>
      <c r="B94" s="43" t="s">
        <v>1110</v>
      </c>
      <c r="C94" s="44" t="s">
        <v>1111</v>
      </c>
      <c r="D94" s="43" t="s">
        <v>732</v>
      </c>
      <c r="E94" s="44" t="s">
        <v>3475</v>
      </c>
      <c r="F94" s="44" t="s">
        <v>2305</v>
      </c>
      <c r="G94" s="43" t="s">
        <v>2702</v>
      </c>
      <c r="H94" s="44" t="s">
        <v>1112</v>
      </c>
      <c r="I94" s="43" t="s">
        <v>1113</v>
      </c>
      <c r="J94" s="45" t="s">
        <v>2305</v>
      </c>
      <c r="K94" s="45" t="s">
        <v>2702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25</v>
      </c>
      <c r="V94" s="50" t="s">
        <v>255</v>
      </c>
      <c r="W94" s="51" t="s">
        <v>203</v>
      </c>
    </row>
    <row r="95" spans="1:23" s="3" customFormat="1" ht="25.35" customHeight="1" x14ac:dyDescent="0.4">
      <c r="A95" s="42">
        <f t="shared" si="1"/>
        <v>92</v>
      </c>
      <c r="B95" s="43" t="s">
        <v>1114</v>
      </c>
      <c r="C95" s="44" t="s">
        <v>1115</v>
      </c>
      <c r="D95" s="43" t="s">
        <v>732</v>
      </c>
      <c r="E95" s="44" t="s">
        <v>3360</v>
      </c>
      <c r="F95" s="44" t="s">
        <v>2305</v>
      </c>
      <c r="G95" s="43" t="s">
        <v>2703</v>
      </c>
      <c r="H95" s="44" t="s">
        <v>3200</v>
      </c>
      <c r="I95" s="43" t="s">
        <v>1116</v>
      </c>
      <c r="J95" s="45" t="s">
        <v>2305</v>
      </c>
      <c r="K95" s="45" t="s">
        <v>2703</v>
      </c>
      <c r="L95" s="46" t="s">
        <v>24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23</v>
      </c>
      <c r="S95" s="47" t="s">
        <v>23</v>
      </c>
      <c r="T95" s="48" t="s">
        <v>23</v>
      </c>
      <c r="U95" s="49" t="s">
        <v>25</v>
      </c>
      <c r="V95" s="50" t="s">
        <v>857</v>
      </c>
      <c r="W95" s="51" t="s">
        <v>768</v>
      </c>
    </row>
    <row r="96" spans="1:23" s="3" customFormat="1" ht="25.35" customHeight="1" x14ac:dyDescent="0.4">
      <c r="A96" s="42">
        <f t="shared" si="1"/>
        <v>93</v>
      </c>
      <c r="B96" s="43" t="s">
        <v>1117</v>
      </c>
      <c r="C96" s="44" t="s">
        <v>1118</v>
      </c>
      <c r="D96" s="43" t="s">
        <v>732</v>
      </c>
      <c r="E96" s="44" t="s">
        <v>3363</v>
      </c>
      <c r="F96" s="44" t="s">
        <v>2305</v>
      </c>
      <c r="G96" s="43" t="s">
        <v>2734</v>
      </c>
      <c r="H96" s="44" t="s">
        <v>1119</v>
      </c>
      <c r="I96" s="43" t="s">
        <v>1120</v>
      </c>
      <c r="J96" s="45" t="s">
        <v>2305</v>
      </c>
      <c r="K96" s="45" t="s">
        <v>2704</v>
      </c>
      <c r="L96" s="46" t="s">
        <v>23</v>
      </c>
      <c r="M96" s="47" t="s">
        <v>24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24</v>
      </c>
      <c r="S96" s="47" t="s">
        <v>24</v>
      </c>
      <c r="T96" s="48" t="s">
        <v>23</v>
      </c>
      <c r="U96" s="49" t="s">
        <v>25</v>
      </c>
      <c r="V96" s="50" t="s">
        <v>1121</v>
      </c>
      <c r="W96" s="51" t="s">
        <v>153</v>
      </c>
    </row>
    <row r="97" spans="1:23" s="3" customFormat="1" ht="25.35" customHeight="1" x14ac:dyDescent="0.4">
      <c r="A97" s="42">
        <f t="shared" si="1"/>
        <v>94</v>
      </c>
      <c r="B97" s="43" t="s">
        <v>3757</v>
      </c>
      <c r="C97" s="44" t="s">
        <v>3758</v>
      </c>
      <c r="D97" s="43" t="s">
        <v>732</v>
      </c>
      <c r="E97" s="44" t="s">
        <v>3472</v>
      </c>
      <c r="F97" s="44" t="s">
        <v>2305</v>
      </c>
      <c r="G97" s="43" t="s">
        <v>3473</v>
      </c>
      <c r="H97" s="44" t="s">
        <v>3759</v>
      </c>
      <c r="I97" s="43" t="s">
        <v>3760</v>
      </c>
      <c r="J97" s="45" t="s">
        <v>2305</v>
      </c>
      <c r="K97" s="45" t="s">
        <v>3473</v>
      </c>
      <c r="L97" s="46" t="s">
        <v>23</v>
      </c>
      <c r="M97" s="47" t="s">
        <v>23</v>
      </c>
      <c r="N97" s="47" t="s">
        <v>24</v>
      </c>
      <c r="O97" s="47" t="s">
        <v>23</v>
      </c>
      <c r="P97" s="47" t="s">
        <v>24</v>
      </c>
      <c r="Q97" s="47" t="s">
        <v>24</v>
      </c>
      <c r="R97" s="47" t="s">
        <v>24</v>
      </c>
      <c r="S97" s="47" t="s">
        <v>24</v>
      </c>
      <c r="T97" s="48" t="s">
        <v>24</v>
      </c>
      <c r="U97" s="49" t="s">
        <v>25</v>
      </c>
      <c r="V97" s="50" t="s">
        <v>3756</v>
      </c>
      <c r="W97" s="51" t="s">
        <v>3755</v>
      </c>
    </row>
    <row r="98" spans="1:23" s="3" customFormat="1" ht="25.35" customHeight="1" x14ac:dyDescent="0.4">
      <c r="A98" s="42">
        <f t="shared" si="1"/>
        <v>95</v>
      </c>
      <c r="B98" s="43" t="s">
        <v>1122</v>
      </c>
      <c r="C98" s="44" t="s">
        <v>1123</v>
      </c>
      <c r="D98" s="43" t="s">
        <v>732</v>
      </c>
      <c r="E98" s="44" t="s">
        <v>3476</v>
      </c>
      <c r="F98" s="44" t="s">
        <v>2306</v>
      </c>
      <c r="G98" s="43" t="s">
        <v>2705</v>
      </c>
      <c r="H98" s="44" t="s">
        <v>1124</v>
      </c>
      <c r="I98" s="43" t="s">
        <v>1125</v>
      </c>
      <c r="J98" s="45" t="s">
        <v>2706</v>
      </c>
      <c r="K98" s="45" t="s">
        <v>2707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25</v>
      </c>
      <c r="V98" s="50" t="s">
        <v>1126</v>
      </c>
      <c r="W98" s="51" t="s">
        <v>552</v>
      </c>
    </row>
    <row r="99" spans="1:23" s="6" customFormat="1" ht="25.35" customHeight="1" x14ac:dyDescent="0.4">
      <c r="A99" s="42">
        <f t="shared" si="1"/>
        <v>96</v>
      </c>
      <c r="B99" s="43" t="s">
        <v>1127</v>
      </c>
      <c r="C99" s="44" t="s">
        <v>1128</v>
      </c>
      <c r="D99" s="43" t="s">
        <v>732</v>
      </c>
      <c r="E99" s="44" t="s">
        <v>3477</v>
      </c>
      <c r="F99" s="44" t="s">
        <v>2306</v>
      </c>
      <c r="G99" s="43" t="s">
        <v>2708</v>
      </c>
      <c r="H99" s="44" t="s">
        <v>1129</v>
      </c>
      <c r="I99" s="43" t="s">
        <v>1130</v>
      </c>
      <c r="J99" s="45" t="s">
        <v>2306</v>
      </c>
      <c r="K99" s="45" t="s">
        <v>2708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25</v>
      </c>
      <c r="V99" s="50" t="s">
        <v>1131</v>
      </c>
      <c r="W99" s="51" t="s">
        <v>768</v>
      </c>
    </row>
    <row r="100" spans="1:23" s="3" customFormat="1" ht="25.35" customHeight="1" x14ac:dyDescent="0.4">
      <c r="A100" s="42">
        <f t="shared" si="1"/>
        <v>97</v>
      </c>
      <c r="B100" s="43" t="s">
        <v>1132</v>
      </c>
      <c r="C100" s="44" t="s">
        <v>1133</v>
      </c>
      <c r="D100" s="43" t="s">
        <v>732</v>
      </c>
      <c r="E100" s="44" t="s">
        <v>3369</v>
      </c>
      <c r="F100" s="44" t="s">
        <v>2307</v>
      </c>
      <c r="G100" s="43" t="s">
        <v>3810</v>
      </c>
      <c r="H100" s="44" t="s">
        <v>1134</v>
      </c>
      <c r="I100" s="43" t="s">
        <v>1135</v>
      </c>
      <c r="J100" s="45" t="s">
        <v>2307</v>
      </c>
      <c r="K100" s="45" t="s">
        <v>3810</v>
      </c>
      <c r="L100" s="46" t="s">
        <v>23</v>
      </c>
      <c r="M100" s="47" t="s">
        <v>23</v>
      </c>
      <c r="N100" s="47" t="s">
        <v>23</v>
      </c>
      <c r="O100" s="47" t="s">
        <v>23</v>
      </c>
      <c r="P100" s="47" t="s">
        <v>24</v>
      </c>
      <c r="Q100" s="47" t="s">
        <v>24</v>
      </c>
      <c r="R100" s="47" t="s">
        <v>24</v>
      </c>
      <c r="S100" s="47" t="s">
        <v>24</v>
      </c>
      <c r="T100" s="48" t="s">
        <v>23</v>
      </c>
      <c r="U100" s="49" t="s">
        <v>25</v>
      </c>
      <c r="V100" s="50" t="s">
        <v>728</v>
      </c>
      <c r="W100" s="51" t="s">
        <v>105</v>
      </c>
    </row>
    <row r="101" spans="1:23" s="3" customFormat="1" ht="25.35" customHeight="1" x14ac:dyDescent="0.4">
      <c r="A101" s="42">
        <f t="shared" si="1"/>
        <v>98</v>
      </c>
      <c r="B101" s="43" t="s">
        <v>1136</v>
      </c>
      <c r="C101" s="44" t="s">
        <v>1137</v>
      </c>
      <c r="D101" s="43" t="s">
        <v>732</v>
      </c>
      <c r="E101" s="44" t="s">
        <v>3643</v>
      </c>
      <c r="F101" s="44" t="s">
        <v>2308</v>
      </c>
      <c r="G101" s="43" t="s">
        <v>3717</v>
      </c>
      <c r="H101" s="44" t="s">
        <v>1138</v>
      </c>
      <c r="I101" s="43" t="s">
        <v>1139</v>
      </c>
      <c r="J101" s="45" t="s">
        <v>2308</v>
      </c>
      <c r="K101" s="45" t="s">
        <v>3717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25</v>
      </c>
      <c r="V101" s="50" t="s">
        <v>801</v>
      </c>
      <c r="W101" s="51" t="s">
        <v>802</v>
      </c>
    </row>
    <row r="102" spans="1:23" s="3" customFormat="1" ht="25.35" customHeight="1" x14ac:dyDescent="0.4">
      <c r="A102" s="42">
        <f t="shared" si="1"/>
        <v>99</v>
      </c>
      <c r="B102" s="43" t="s">
        <v>627</v>
      </c>
      <c r="C102" s="44" t="s">
        <v>628</v>
      </c>
      <c r="D102" s="43" t="s">
        <v>732</v>
      </c>
      <c r="E102" s="44" t="s">
        <v>3377</v>
      </c>
      <c r="F102" s="44" t="s">
        <v>2310</v>
      </c>
      <c r="G102" s="43" t="s">
        <v>2461</v>
      </c>
      <c r="H102" s="44" t="s">
        <v>629</v>
      </c>
      <c r="I102" s="43" t="s">
        <v>626</v>
      </c>
      <c r="J102" s="45" t="s">
        <v>2310</v>
      </c>
      <c r="K102" s="45" t="s">
        <v>2460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25</v>
      </c>
      <c r="V102" s="50" t="s">
        <v>158</v>
      </c>
      <c r="W102" s="51" t="s">
        <v>3804</v>
      </c>
    </row>
    <row r="103" spans="1:23" s="3" customFormat="1" ht="25.35" customHeight="1" x14ac:dyDescent="0.4">
      <c r="A103" s="42">
        <f t="shared" si="1"/>
        <v>100</v>
      </c>
      <c r="B103" s="43" t="s">
        <v>1140</v>
      </c>
      <c r="C103" s="44" t="s">
        <v>1141</v>
      </c>
      <c r="D103" s="43" t="s">
        <v>732</v>
      </c>
      <c r="E103" s="44" t="s">
        <v>3478</v>
      </c>
      <c r="F103" s="44" t="s">
        <v>2311</v>
      </c>
      <c r="G103" s="43" t="s">
        <v>2709</v>
      </c>
      <c r="H103" s="44" t="s">
        <v>1142</v>
      </c>
      <c r="I103" s="43" t="s">
        <v>1143</v>
      </c>
      <c r="J103" s="45" t="s">
        <v>2311</v>
      </c>
      <c r="K103" s="45" t="s">
        <v>2710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318</v>
      </c>
      <c r="W103" s="51" t="s">
        <v>319</v>
      </c>
    </row>
    <row r="104" spans="1:23" s="3" customFormat="1" ht="25.35" customHeight="1" x14ac:dyDescent="0.4">
      <c r="A104" s="42">
        <f t="shared" si="1"/>
        <v>101</v>
      </c>
      <c r="B104" s="43" t="s">
        <v>1144</v>
      </c>
      <c r="C104" s="44" t="s">
        <v>1145</v>
      </c>
      <c r="D104" s="43" t="s">
        <v>732</v>
      </c>
      <c r="E104" s="44" t="s">
        <v>3479</v>
      </c>
      <c r="F104" s="44" t="s">
        <v>3956</v>
      </c>
      <c r="G104" s="43" t="s">
        <v>2711</v>
      </c>
      <c r="H104" s="44" t="s">
        <v>1146</v>
      </c>
      <c r="I104" s="43" t="s">
        <v>1147</v>
      </c>
      <c r="J104" s="45" t="s">
        <v>2712</v>
      </c>
      <c r="K104" s="45" t="s">
        <v>2713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649</v>
      </c>
      <c r="W104" s="51" t="s">
        <v>650</v>
      </c>
    </row>
    <row r="105" spans="1:23" s="3" customFormat="1" ht="25.35" customHeight="1" x14ac:dyDescent="0.4">
      <c r="A105" s="42">
        <f t="shared" si="1"/>
        <v>102</v>
      </c>
      <c r="B105" s="43" t="s">
        <v>1148</v>
      </c>
      <c r="C105" s="44" t="s">
        <v>1149</v>
      </c>
      <c r="D105" s="43" t="s">
        <v>732</v>
      </c>
      <c r="E105" s="44" t="s">
        <v>3382</v>
      </c>
      <c r="F105" s="44" t="s">
        <v>3956</v>
      </c>
      <c r="G105" s="43" t="s">
        <v>2714</v>
      </c>
      <c r="H105" s="44" t="s">
        <v>1150</v>
      </c>
      <c r="I105" s="43" t="s">
        <v>1151</v>
      </c>
      <c r="J105" s="45" t="s">
        <v>2313</v>
      </c>
      <c r="K105" s="45" t="s">
        <v>2715</v>
      </c>
      <c r="L105" s="46" t="s">
        <v>23</v>
      </c>
      <c r="M105" s="47" t="s">
        <v>24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24</v>
      </c>
      <c r="S105" s="47" t="s">
        <v>24</v>
      </c>
      <c r="T105" s="48" t="s">
        <v>23</v>
      </c>
      <c r="U105" s="49" t="s">
        <v>25</v>
      </c>
      <c r="V105" s="50" t="s">
        <v>728</v>
      </c>
      <c r="W105" s="51" t="s">
        <v>105</v>
      </c>
    </row>
    <row r="106" spans="1:23" s="3" customFormat="1" ht="25.35" customHeight="1" x14ac:dyDescent="0.4">
      <c r="A106" s="42">
        <f t="shared" si="1"/>
        <v>103</v>
      </c>
      <c r="B106" s="43" t="s">
        <v>1152</v>
      </c>
      <c r="C106" s="44" t="s">
        <v>1153</v>
      </c>
      <c r="D106" s="43" t="s">
        <v>732</v>
      </c>
      <c r="E106" s="44" t="s">
        <v>3480</v>
      </c>
      <c r="F106" s="44" t="s">
        <v>3957</v>
      </c>
      <c r="G106" s="43" t="s">
        <v>2716</v>
      </c>
      <c r="H106" s="44" t="s">
        <v>1154</v>
      </c>
      <c r="I106" s="43" t="s">
        <v>1155</v>
      </c>
      <c r="J106" s="45" t="s">
        <v>2487</v>
      </c>
      <c r="K106" s="45" t="s">
        <v>2717</v>
      </c>
      <c r="L106" s="46" t="s">
        <v>23</v>
      </c>
      <c r="M106" s="47" t="s">
        <v>24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24</v>
      </c>
      <c r="S106" s="47" t="s">
        <v>24</v>
      </c>
      <c r="T106" s="48" t="s">
        <v>23</v>
      </c>
      <c r="U106" s="49" t="s">
        <v>25</v>
      </c>
      <c r="V106" s="50" t="s">
        <v>1040</v>
      </c>
      <c r="W106" s="51" t="s">
        <v>2272</v>
      </c>
    </row>
    <row r="107" spans="1:23" s="3" customFormat="1" ht="25.35" customHeight="1" x14ac:dyDescent="0.4">
      <c r="A107" s="42">
        <f t="shared" si="1"/>
        <v>104</v>
      </c>
      <c r="B107" s="43" t="s">
        <v>1156</v>
      </c>
      <c r="C107" s="44" t="s">
        <v>1157</v>
      </c>
      <c r="D107" s="43" t="s">
        <v>732</v>
      </c>
      <c r="E107" s="44" t="s">
        <v>3481</v>
      </c>
      <c r="F107" s="44" t="s">
        <v>3958</v>
      </c>
      <c r="G107" s="43" t="s">
        <v>2718</v>
      </c>
      <c r="H107" s="44" t="s">
        <v>1158</v>
      </c>
      <c r="I107" s="43" t="s">
        <v>1159</v>
      </c>
      <c r="J107" s="45" t="s">
        <v>2315</v>
      </c>
      <c r="K107" s="45" t="s">
        <v>2719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42</v>
      </c>
      <c r="W107" s="51" t="s">
        <v>879</v>
      </c>
    </row>
    <row r="108" spans="1:23" s="3" customFormat="1" ht="25.35" customHeight="1" x14ac:dyDescent="0.4">
      <c r="A108" s="42">
        <f t="shared" si="1"/>
        <v>105</v>
      </c>
      <c r="B108" s="43" t="s">
        <v>1160</v>
      </c>
      <c r="C108" s="44" t="s">
        <v>1161</v>
      </c>
      <c r="D108" s="43" t="s">
        <v>732</v>
      </c>
      <c r="E108" s="44" t="s">
        <v>3482</v>
      </c>
      <c r="F108" s="44" t="s">
        <v>3962</v>
      </c>
      <c r="G108" s="43" t="s">
        <v>2720</v>
      </c>
      <c r="H108" s="44" t="s">
        <v>1162</v>
      </c>
      <c r="I108" s="43" t="s">
        <v>1163</v>
      </c>
      <c r="J108" s="45" t="s">
        <v>2721</v>
      </c>
      <c r="K108" s="45" t="s">
        <v>2722</v>
      </c>
      <c r="L108" s="46" t="s">
        <v>23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23</v>
      </c>
      <c r="T108" s="48" t="s">
        <v>23</v>
      </c>
      <c r="U108" s="49" t="s">
        <v>25</v>
      </c>
      <c r="V108" s="50" t="s">
        <v>1164</v>
      </c>
      <c r="W108" s="51" t="s">
        <v>1165</v>
      </c>
    </row>
    <row r="109" spans="1:23" s="3" customFormat="1" ht="25.35" customHeight="1" x14ac:dyDescent="0.4">
      <c r="A109" s="42">
        <f t="shared" si="1"/>
        <v>106</v>
      </c>
      <c r="B109" s="43" t="s">
        <v>1166</v>
      </c>
      <c r="C109" s="44" t="s">
        <v>1167</v>
      </c>
      <c r="D109" s="43" t="s">
        <v>732</v>
      </c>
      <c r="E109" s="44" t="s">
        <v>3483</v>
      </c>
      <c r="F109" s="44" t="s">
        <v>3978</v>
      </c>
      <c r="G109" s="43" t="s">
        <v>2723</v>
      </c>
      <c r="H109" s="44" t="s">
        <v>1168</v>
      </c>
      <c r="I109" s="43" t="s">
        <v>1169</v>
      </c>
      <c r="J109" s="45" t="s">
        <v>2493</v>
      </c>
      <c r="K109" s="45" t="s">
        <v>2723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692</v>
      </c>
      <c r="W109" s="167" t="s">
        <v>3955</v>
      </c>
    </row>
    <row r="110" spans="1:23" s="3" customFormat="1" ht="25.35" customHeight="1" x14ac:dyDescent="0.4">
      <c r="A110" s="42">
        <f t="shared" si="1"/>
        <v>107</v>
      </c>
      <c r="B110" s="43" t="s">
        <v>1170</v>
      </c>
      <c r="C110" s="44" t="s">
        <v>1171</v>
      </c>
      <c r="D110" s="43" t="s">
        <v>732</v>
      </c>
      <c r="E110" s="44" t="s">
        <v>3484</v>
      </c>
      <c r="F110" s="44" t="s">
        <v>3965</v>
      </c>
      <c r="G110" s="43" t="s">
        <v>2724</v>
      </c>
      <c r="H110" s="44" t="s">
        <v>1172</v>
      </c>
      <c r="I110" s="43" t="s">
        <v>1173</v>
      </c>
      <c r="J110" s="45" t="s">
        <v>2318</v>
      </c>
      <c r="K110" s="45" t="s">
        <v>2725</v>
      </c>
      <c r="L110" s="46" t="s">
        <v>23</v>
      </c>
      <c r="M110" s="47" t="s">
        <v>23</v>
      </c>
      <c r="N110" s="47" t="s">
        <v>24</v>
      </c>
      <c r="O110" s="47" t="s">
        <v>23</v>
      </c>
      <c r="P110" s="47" t="s">
        <v>24</v>
      </c>
      <c r="Q110" s="47" t="s">
        <v>24</v>
      </c>
      <c r="R110" s="47" t="s">
        <v>24</v>
      </c>
      <c r="S110" s="47" t="s">
        <v>24</v>
      </c>
      <c r="T110" s="48" t="s">
        <v>24</v>
      </c>
      <c r="U110" s="49" t="s">
        <v>25</v>
      </c>
      <c r="V110" s="50" t="s">
        <v>1174</v>
      </c>
      <c r="W110" s="51" t="s">
        <v>3229</v>
      </c>
    </row>
    <row r="111" spans="1:23" s="3" customFormat="1" ht="25.35" customHeight="1" x14ac:dyDescent="0.4">
      <c r="A111" s="42">
        <f t="shared" si="1"/>
        <v>108</v>
      </c>
      <c r="B111" s="43" t="s">
        <v>1175</v>
      </c>
      <c r="C111" s="44" t="s">
        <v>1176</v>
      </c>
      <c r="D111" s="43" t="s">
        <v>732</v>
      </c>
      <c r="E111" s="44" t="s">
        <v>3485</v>
      </c>
      <c r="F111" s="44" t="s">
        <v>3965</v>
      </c>
      <c r="G111" s="43" t="s">
        <v>2726</v>
      </c>
      <c r="H111" s="44" t="s">
        <v>1177</v>
      </c>
      <c r="I111" s="43" t="s">
        <v>1178</v>
      </c>
      <c r="J111" s="45" t="s">
        <v>2307</v>
      </c>
      <c r="K111" s="45" t="s">
        <v>2727</v>
      </c>
      <c r="L111" s="46" t="s">
        <v>23</v>
      </c>
      <c r="M111" s="47" t="s">
        <v>24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24</v>
      </c>
      <c r="T111" s="48" t="s">
        <v>23</v>
      </c>
      <c r="U111" s="49" t="s">
        <v>25</v>
      </c>
      <c r="V111" s="50" t="s">
        <v>1179</v>
      </c>
      <c r="W111" s="51" t="s">
        <v>168</v>
      </c>
    </row>
    <row r="112" spans="1:23" s="3" customFormat="1" ht="25.35" customHeight="1" thickBot="1" x14ac:dyDescent="0.45">
      <c r="A112" s="52">
        <f t="shared" si="1"/>
        <v>109</v>
      </c>
      <c r="B112" s="53" t="s">
        <v>1180</v>
      </c>
      <c r="C112" s="54" t="s">
        <v>1181</v>
      </c>
      <c r="D112" s="53" t="s">
        <v>732</v>
      </c>
      <c r="E112" s="54" t="s">
        <v>3486</v>
      </c>
      <c r="F112" s="54" t="s">
        <v>3979</v>
      </c>
      <c r="G112" s="53" t="s">
        <v>2728</v>
      </c>
      <c r="H112" s="54" t="s">
        <v>1182</v>
      </c>
      <c r="I112" s="53" t="s">
        <v>1044</v>
      </c>
      <c r="J112" s="55" t="s">
        <v>2302</v>
      </c>
      <c r="K112" s="55" t="s">
        <v>2683</v>
      </c>
      <c r="L112" s="56" t="s">
        <v>24</v>
      </c>
      <c r="M112" s="57" t="s">
        <v>23</v>
      </c>
      <c r="N112" s="57" t="s">
        <v>23</v>
      </c>
      <c r="O112" s="57" t="s">
        <v>23</v>
      </c>
      <c r="P112" s="57" t="s">
        <v>23</v>
      </c>
      <c r="Q112" s="57" t="s">
        <v>23</v>
      </c>
      <c r="R112" s="57" t="s">
        <v>23</v>
      </c>
      <c r="S112" s="57" t="s">
        <v>23</v>
      </c>
      <c r="T112" s="58" t="s">
        <v>23</v>
      </c>
      <c r="U112" s="59" t="s">
        <v>25</v>
      </c>
      <c r="V112" s="60" t="s">
        <v>444</v>
      </c>
      <c r="W112" s="61" t="s">
        <v>183</v>
      </c>
    </row>
    <row r="113" spans="2:2" x14ac:dyDescent="0.4">
      <c r="B113" s="2" t="s">
        <v>2246</v>
      </c>
    </row>
  </sheetData>
  <autoFilter ref="A3:W113" xr:uid="{9F20080C-D045-4811-AA77-3268803DA4E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A885-04B3-4E86-93A9-FBBB2C7DFFAF}">
  <sheetPr>
    <pageSetUpPr fitToPage="1"/>
  </sheetPr>
  <dimension ref="A1:W374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43.625" style="2" customWidth="1"/>
    <col min="3" max="3" width="10.625" style="1" customWidth="1"/>
    <col min="4" max="4" width="15.625" style="1" bestFit="1" customWidth="1"/>
    <col min="5" max="5" width="8" style="1" customWidth="1"/>
    <col min="6" max="6" width="14" style="1" customWidth="1"/>
    <col min="7" max="7" width="30.875" style="2" customWidth="1"/>
    <col min="8" max="8" width="12.625" style="1" customWidth="1"/>
    <col min="9" max="9" width="34.875" style="2" customWidth="1"/>
    <col min="10" max="10" width="18" style="2" customWidth="1"/>
    <col min="11" max="11" width="30.875" style="2" customWidth="1"/>
    <col min="12" max="12" width="7.875" style="2" customWidth="1"/>
    <col min="13" max="21" width="7.125" style="2" customWidth="1"/>
    <col min="22" max="23" width="9.625" style="2" customWidth="1"/>
    <col min="24" max="16384" width="9" style="2"/>
  </cols>
  <sheetData>
    <row r="1" spans="1:23" ht="24" x14ac:dyDescent="0.25">
      <c r="A1" s="2"/>
      <c r="B1" s="101" t="s">
        <v>3970</v>
      </c>
      <c r="T1" s="1"/>
      <c r="U1" s="1"/>
    </row>
    <row r="2" spans="1:23" ht="19.5" thickBot="1" x14ac:dyDescent="0.45">
      <c r="B2" s="4" t="s">
        <v>2247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3715</v>
      </c>
      <c r="F3" s="8" t="s">
        <v>3194</v>
      </c>
      <c r="G3" s="8" t="s">
        <v>3195</v>
      </c>
      <c r="H3" s="8" t="s">
        <v>3716</v>
      </c>
      <c r="I3" s="9" t="s">
        <v>5</v>
      </c>
      <c r="J3" s="8" t="s">
        <v>3196</v>
      </c>
      <c r="K3" s="8" t="s">
        <v>3197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2288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730</v>
      </c>
      <c r="C4" s="65" t="s">
        <v>731</v>
      </c>
      <c r="D4" s="65" t="s">
        <v>1183</v>
      </c>
      <c r="E4" s="65" t="s">
        <v>3405</v>
      </c>
      <c r="F4" s="65" t="s">
        <v>2292</v>
      </c>
      <c r="G4" s="64" t="s">
        <v>2578</v>
      </c>
      <c r="H4" s="65" t="s">
        <v>733</v>
      </c>
      <c r="I4" s="64" t="s">
        <v>734</v>
      </c>
      <c r="J4" s="66" t="s">
        <v>2292</v>
      </c>
      <c r="K4" s="66" t="s">
        <v>2579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>A4+1</f>
        <v>2</v>
      </c>
      <c r="B5" s="43" t="s">
        <v>32</v>
      </c>
      <c r="C5" s="44" t="s">
        <v>33</v>
      </c>
      <c r="D5" s="44" t="s">
        <v>1183</v>
      </c>
      <c r="E5" s="44" t="s">
        <v>3262</v>
      </c>
      <c r="F5" s="44" t="s">
        <v>2292</v>
      </c>
      <c r="G5" s="43" t="s">
        <v>2328</v>
      </c>
      <c r="H5" s="44" t="s">
        <v>34</v>
      </c>
      <c r="I5" s="43" t="s">
        <v>35</v>
      </c>
      <c r="J5" s="45" t="s">
        <v>2292</v>
      </c>
      <c r="K5" s="45" t="s">
        <v>2328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36</v>
      </c>
      <c r="W5" s="51" t="s">
        <v>37</v>
      </c>
    </row>
    <row r="6" spans="1:23" s="3" customFormat="1" ht="25.35" customHeight="1" x14ac:dyDescent="0.4">
      <c r="A6" s="42">
        <f t="shared" ref="A6:A69" si="0">A5+1</f>
        <v>3</v>
      </c>
      <c r="B6" s="43" t="s">
        <v>1184</v>
      </c>
      <c r="C6" s="44" t="s">
        <v>1185</v>
      </c>
      <c r="D6" s="44" t="s">
        <v>1183</v>
      </c>
      <c r="E6" s="44" t="s">
        <v>3498</v>
      </c>
      <c r="F6" s="44" t="s">
        <v>2292</v>
      </c>
      <c r="G6" s="43" t="s">
        <v>2737</v>
      </c>
      <c r="H6" s="44" t="s">
        <v>1186</v>
      </c>
      <c r="I6" s="43" t="s">
        <v>1187</v>
      </c>
      <c r="J6" s="45" t="s">
        <v>2292</v>
      </c>
      <c r="K6" s="45" t="s">
        <v>2737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25</v>
      </c>
      <c r="V6" s="50" t="s">
        <v>298</v>
      </c>
      <c r="W6" s="51" t="s">
        <v>105</v>
      </c>
    </row>
    <row r="7" spans="1:23" s="3" customFormat="1" ht="25.35" customHeight="1" x14ac:dyDescent="0.4">
      <c r="A7" s="42">
        <f t="shared" si="0"/>
        <v>4</v>
      </c>
      <c r="B7" s="43" t="s">
        <v>1188</v>
      </c>
      <c r="C7" s="44" t="s">
        <v>1189</v>
      </c>
      <c r="D7" s="44" t="s">
        <v>1183</v>
      </c>
      <c r="E7" s="44" t="s">
        <v>3499</v>
      </c>
      <c r="F7" s="44" t="s">
        <v>2292</v>
      </c>
      <c r="G7" s="43" t="s">
        <v>2738</v>
      </c>
      <c r="H7" s="44" t="s">
        <v>1190</v>
      </c>
      <c r="I7" s="43" t="s">
        <v>1191</v>
      </c>
      <c r="J7" s="45" t="s">
        <v>2292</v>
      </c>
      <c r="K7" s="45" t="s">
        <v>2738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25</v>
      </c>
      <c r="V7" s="50" t="s">
        <v>298</v>
      </c>
      <c r="W7" s="51" t="s">
        <v>105</v>
      </c>
    </row>
    <row r="8" spans="1:23" s="3" customFormat="1" ht="25.35" customHeight="1" x14ac:dyDescent="0.4">
      <c r="A8" s="42">
        <f t="shared" si="0"/>
        <v>5</v>
      </c>
      <c r="B8" s="43" t="s">
        <v>1192</v>
      </c>
      <c r="C8" s="44" t="s">
        <v>1193</v>
      </c>
      <c r="D8" s="44" t="s">
        <v>1183</v>
      </c>
      <c r="E8" s="44" t="s">
        <v>3290</v>
      </c>
      <c r="F8" s="44" t="s">
        <v>2292</v>
      </c>
      <c r="G8" s="43" t="s">
        <v>2739</v>
      </c>
      <c r="H8" s="44" t="s">
        <v>1194</v>
      </c>
      <c r="I8" s="43" t="s">
        <v>1195</v>
      </c>
      <c r="J8" s="45" t="s">
        <v>2292</v>
      </c>
      <c r="K8" s="45" t="s">
        <v>2739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24</v>
      </c>
      <c r="T8" s="48" t="s">
        <v>23</v>
      </c>
      <c r="U8" s="49" t="s">
        <v>25</v>
      </c>
      <c r="V8" s="50" t="s">
        <v>298</v>
      </c>
      <c r="W8" s="51" t="s">
        <v>105</v>
      </c>
    </row>
    <row r="9" spans="1:23" s="3" customFormat="1" ht="25.35" customHeight="1" x14ac:dyDescent="0.4">
      <c r="A9" s="42">
        <f t="shared" si="0"/>
        <v>6</v>
      </c>
      <c r="B9" s="43" t="s">
        <v>1196</v>
      </c>
      <c r="C9" s="44" t="s">
        <v>1197</v>
      </c>
      <c r="D9" s="44" t="s">
        <v>1183</v>
      </c>
      <c r="E9" s="44" t="s">
        <v>3500</v>
      </c>
      <c r="F9" s="44" t="s">
        <v>2292</v>
      </c>
      <c r="G9" s="43" t="s">
        <v>2740</v>
      </c>
      <c r="H9" s="44" t="s">
        <v>1198</v>
      </c>
      <c r="I9" s="43" t="s">
        <v>1199</v>
      </c>
      <c r="J9" s="45" t="s">
        <v>2292</v>
      </c>
      <c r="K9" s="45" t="s">
        <v>2741</v>
      </c>
      <c r="L9" s="46" t="s">
        <v>23</v>
      </c>
      <c r="M9" s="47" t="s">
        <v>23</v>
      </c>
      <c r="N9" s="47" t="s">
        <v>24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24</v>
      </c>
      <c r="U9" s="49" t="s">
        <v>25</v>
      </c>
      <c r="V9" s="50" t="s">
        <v>1200</v>
      </c>
      <c r="W9" s="51" t="s">
        <v>1049</v>
      </c>
    </row>
    <row r="10" spans="1:23" s="3" customFormat="1" ht="25.35" customHeight="1" x14ac:dyDescent="0.4">
      <c r="A10" s="42">
        <f t="shared" si="0"/>
        <v>7</v>
      </c>
      <c r="B10" s="43" t="s">
        <v>38</v>
      </c>
      <c r="C10" s="44" t="s">
        <v>39</v>
      </c>
      <c r="D10" s="44" t="s">
        <v>1183</v>
      </c>
      <c r="E10" s="44" t="s">
        <v>3263</v>
      </c>
      <c r="F10" s="44" t="s">
        <v>2292</v>
      </c>
      <c r="G10" s="43" t="s">
        <v>2329</v>
      </c>
      <c r="H10" s="44" t="s">
        <v>40</v>
      </c>
      <c r="I10" s="43" t="s">
        <v>41</v>
      </c>
      <c r="J10" s="45" t="s">
        <v>2486</v>
      </c>
      <c r="K10" s="45" t="s">
        <v>2497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1076</v>
      </c>
      <c r="W10" s="51" t="s">
        <v>43</v>
      </c>
    </row>
    <row r="11" spans="1:23" s="3" customFormat="1" ht="25.35" customHeight="1" x14ac:dyDescent="0.4">
      <c r="A11" s="42">
        <f t="shared" si="0"/>
        <v>8</v>
      </c>
      <c r="B11" s="43" t="s">
        <v>44</v>
      </c>
      <c r="C11" s="44" t="s">
        <v>45</v>
      </c>
      <c r="D11" s="44" t="s">
        <v>1183</v>
      </c>
      <c r="E11" s="44" t="s">
        <v>3264</v>
      </c>
      <c r="F11" s="44" t="s">
        <v>2292</v>
      </c>
      <c r="G11" s="43" t="s">
        <v>2330</v>
      </c>
      <c r="H11" s="44" t="s">
        <v>46</v>
      </c>
      <c r="I11" s="43" t="s">
        <v>47</v>
      </c>
      <c r="J11" s="45" t="s">
        <v>2292</v>
      </c>
      <c r="K11" s="45" t="s">
        <v>2346</v>
      </c>
      <c r="L11" s="46" t="s">
        <v>23</v>
      </c>
      <c r="M11" s="47" t="s">
        <v>24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24</v>
      </c>
      <c r="U11" s="49" t="s">
        <v>25</v>
      </c>
      <c r="V11" s="50" t="s">
        <v>1201</v>
      </c>
      <c r="W11" s="51" t="s">
        <v>49</v>
      </c>
    </row>
    <row r="12" spans="1:23" s="3" customFormat="1" ht="25.35" customHeight="1" x14ac:dyDescent="0.4">
      <c r="A12" s="42">
        <f t="shared" si="0"/>
        <v>9</v>
      </c>
      <c r="B12" s="43" t="s">
        <v>1202</v>
      </c>
      <c r="C12" s="44" t="s">
        <v>1203</v>
      </c>
      <c r="D12" s="44" t="s">
        <v>1183</v>
      </c>
      <c r="E12" s="44" t="s">
        <v>3501</v>
      </c>
      <c r="F12" s="44" t="s">
        <v>2292</v>
      </c>
      <c r="G12" s="43" t="s">
        <v>2742</v>
      </c>
      <c r="H12" s="44" t="s">
        <v>1204</v>
      </c>
      <c r="I12" s="43" t="s">
        <v>53</v>
      </c>
      <c r="J12" s="45" t="s">
        <v>2292</v>
      </c>
      <c r="K12" s="45" t="s">
        <v>2498</v>
      </c>
      <c r="L12" s="46" t="s">
        <v>23</v>
      </c>
      <c r="M12" s="47" t="s">
        <v>24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24</v>
      </c>
      <c r="T12" s="48" t="s">
        <v>24</v>
      </c>
      <c r="U12" s="49" t="s">
        <v>25</v>
      </c>
      <c r="V12" s="50" t="s">
        <v>54</v>
      </c>
      <c r="W12" s="51" t="s">
        <v>55</v>
      </c>
    </row>
    <row r="13" spans="1:23" s="3" customFormat="1" ht="25.35" customHeight="1" x14ac:dyDescent="0.4">
      <c r="A13" s="42">
        <f t="shared" si="0"/>
        <v>10</v>
      </c>
      <c r="B13" s="43" t="s">
        <v>1205</v>
      </c>
      <c r="C13" s="44" t="s">
        <v>1206</v>
      </c>
      <c r="D13" s="44" t="s">
        <v>1183</v>
      </c>
      <c r="E13" s="44" t="s">
        <v>3502</v>
      </c>
      <c r="F13" s="44" t="s">
        <v>2292</v>
      </c>
      <c r="G13" s="43" t="s">
        <v>2743</v>
      </c>
      <c r="H13" s="44" t="s">
        <v>1207</v>
      </c>
      <c r="I13" s="43" t="s">
        <v>1208</v>
      </c>
      <c r="J13" s="45" t="s">
        <v>2292</v>
      </c>
      <c r="K13" s="45" t="s">
        <v>2744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54</v>
      </c>
      <c r="W13" s="51" t="s">
        <v>55</v>
      </c>
    </row>
    <row r="14" spans="1:23" s="3" customFormat="1" ht="25.35" customHeight="1" x14ac:dyDescent="0.4">
      <c r="A14" s="42">
        <f t="shared" si="0"/>
        <v>11</v>
      </c>
      <c r="B14" s="43" t="s">
        <v>735</v>
      </c>
      <c r="C14" s="44" t="s">
        <v>736</v>
      </c>
      <c r="D14" s="44" t="s">
        <v>1183</v>
      </c>
      <c r="E14" s="44" t="s">
        <v>3406</v>
      </c>
      <c r="F14" s="44" t="s">
        <v>2292</v>
      </c>
      <c r="G14" s="43" t="s">
        <v>2580</v>
      </c>
      <c r="H14" s="44" t="s">
        <v>737</v>
      </c>
      <c r="I14" s="43" t="s">
        <v>734</v>
      </c>
      <c r="J14" s="45" t="s">
        <v>2292</v>
      </c>
      <c r="K14" s="45" t="s">
        <v>2579</v>
      </c>
      <c r="L14" s="46" t="s">
        <v>23</v>
      </c>
      <c r="M14" s="47" t="s">
        <v>24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25</v>
      </c>
      <c r="V14" s="50" t="s">
        <v>54</v>
      </c>
      <c r="W14" s="51" t="s">
        <v>55</v>
      </c>
    </row>
    <row r="15" spans="1:23" s="3" customFormat="1" ht="25.35" customHeight="1" x14ac:dyDescent="0.4">
      <c r="A15" s="42">
        <f t="shared" si="0"/>
        <v>12</v>
      </c>
      <c r="B15" s="43" t="s">
        <v>738</v>
      </c>
      <c r="C15" s="44" t="s">
        <v>739</v>
      </c>
      <c r="D15" s="44" t="s">
        <v>1183</v>
      </c>
      <c r="E15" s="44" t="s">
        <v>3407</v>
      </c>
      <c r="F15" s="44" t="s">
        <v>2292</v>
      </c>
      <c r="G15" s="43" t="s">
        <v>2581</v>
      </c>
      <c r="H15" s="44" t="s">
        <v>740</v>
      </c>
      <c r="I15" s="43" t="s">
        <v>741</v>
      </c>
      <c r="J15" s="45" t="s">
        <v>2292</v>
      </c>
      <c r="K15" s="45" t="s">
        <v>2582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54</v>
      </c>
      <c r="W15" s="51" t="s">
        <v>55</v>
      </c>
    </row>
    <row r="16" spans="1:23" s="3" customFormat="1" ht="25.35" customHeight="1" x14ac:dyDescent="0.4">
      <c r="A16" s="42">
        <f t="shared" si="0"/>
        <v>13</v>
      </c>
      <c r="B16" s="43" t="s">
        <v>1209</v>
      </c>
      <c r="C16" s="44" t="s">
        <v>1210</v>
      </c>
      <c r="D16" s="44" t="s">
        <v>1183</v>
      </c>
      <c r="E16" s="44" t="s">
        <v>3503</v>
      </c>
      <c r="F16" s="44" t="s">
        <v>2292</v>
      </c>
      <c r="G16" s="43" t="s">
        <v>2745</v>
      </c>
      <c r="H16" s="44" t="s">
        <v>1211</v>
      </c>
      <c r="I16" s="43" t="s">
        <v>61</v>
      </c>
      <c r="J16" s="45" t="s">
        <v>2292</v>
      </c>
      <c r="K16" s="45" t="s">
        <v>2499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25</v>
      </c>
      <c r="V16" s="50" t="s">
        <v>1212</v>
      </c>
      <c r="W16" s="51" t="s">
        <v>188</v>
      </c>
    </row>
    <row r="17" spans="1:23" s="3" customFormat="1" ht="25.35" customHeight="1" x14ac:dyDescent="0.4">
      <c r="A17" s="42">
        <f t="shared" si="0"/>
        <v>14</v>
      </c>
      <c r="B17" s="43" t="s">
        <v>1213</v>
      </c>
      <c r="C17" s="44" t="s">
        <v>1214</v>
      </c>
      <c r="D17" s="44" t="s">
        <v>1183</v>
      </c>
      <c r="E17" s="44" t="s">
        <v>3504</v>
      </c>
      <c r="F17" s="44" t="s">
        <v>2292</v>
      </c>
      <c r="G17" s="43" t="s">
        <v>2746</v>
      </c>
      <c r="H17" s="44" t="s">
        <v>1215</v>
      </c>
      <c r="I17" s="43" t="s">
        <v>1216</v>
      </c>
      <c r="J17" s="45" t="s">
        <v>2292</v>
      </c>
      <c r="K17" s="45" t="s">
        <v>2746</v>
      </c>
      <c r="L17" s="46" t="s">
        <v>23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24</v>
      </c>
      <c r="S17" s="47" t="s">
        <v>24</v>
      </c>
      <c r="T17" s="48" t="s">
        <v>23</v>
      </c>
      <c r="U17" s="49" t="s">
        <v>25</v>
      </c>
      <c r="V17" s="50" t="s">
        <v>683</v>
      </c>
      <c r="W17" s="51" t="s">
        <v>120</v>
      </c>
    </row>
    <row r="18" spans="1:23" s="3" customFormat="1" ht="25.35" customHeight="1" x14ac:dyDescent="0.4">
      <c r="A18" s="42">
        <f t="shared" si="0"/>
        <v>15</v>
      </c>
      <c r="B18" s="43" t="s">
        <v>755</v>
      </c>
      <c r="C18" s="44" t="s">
        <v>756</v>
      </c>
      <c r="D18" s="44" t="s">
        <v>1183</v>
      </c>
      <c r="E18" s="44" t="s">
        <v>3411</v>
      </c>
      <c r="F18" s="44" t="s">
        <v>2292</v>
      </c>
      <c r="G18" s="43" t="s">
        <v>2586</v>
      </c>
      <c r="H18" s="44" t="s">
        <v>757</v>
      </c>
      <c r="I18" s="43" t="s">
        <v>755</v>
      </c>
      <c r="J18" s="45" t="s">
        <v>2292</v>
      </c>
      <c r="K18" s="45" t="s">
        <v>2586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25</v>
      </c>
      <c r="V18" s="50" t="s">
        <v>1076</v>
      </c>
      <c r="W18" s="51" t="s">
        <v>754</v>
      </c>
    </row>
    <row r="19" spans="1:23" s="3" customFormat="1" ht="25.35" customHeight="1" x14ac:dyDescent="0.4">
      <c r="A19" s="42">
        <f t="shared" si="0"/>
        <v>16</v>
      </c>
      <c r="B19" s="43" t="s">
        <v>1217</v>
      </c>
      <c r="C19" s="44" t="s">
        <v>1218</v>
      </c>
      <c r="D19" s="44" t="s">
        <v>1183</v>
      </c>
      <c r="E19" s="44" t="s">
        <v>3288</v>
      </c>
      <c r="F19" s="44" t="s">
        <v>2292</v>
      </c>
      <c r="G19" s="43" t="s">
        <v>2747</v>
      </c>
      <c r="H19" s="44" t="s">
        <v>1219</v>
      </c>
      <c r="I19" s="43" t="s">
        <v>75</v>
      </c>
      <c r="J19" s="45" t="s">
        <v>2306</v>
      </c>
      <c r="K19" s="45" t="s">
        <v>2500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762</v>
      </c>
      <c r="W19" s="51" t="s">
        <v>115</v>
      </c>
    </row>
    <row r="20" spans="1:23" s="3" customFormat="1" ht="25.35" customHeight="1" x14ac:dyDescent="0.4">
      <c r="A20" s="42">
        <f t="shared" si="0"/>
        <v>17</v>
      </c>
      <c r="B20" s="43" t="s">
        <v>67</v>
      </c>
      <c r="C20" s="44" t="s">
        <v>68</v>
      </c>
      <c r="D20" s="44" t="s">
        <v>1183</v>
      </c>
      <c r="E20" s="44" t="s">
        <v>3505</v>
      </c>
      <c r="F20" s="44" t="s">
        <v>2292</v>
      </c>
      <c r="G20" s="43" t="s">
        <v>2748</v>
      </c>
      <c r="H20" s="44" t="s">
        <v>69</v>
      </c>
      <c r="I20" s="43" t="s">
        <v>61</v>
      </c>
      <c r="J20" s="45" t="s">
        <v>2292</v>
      </c>
      <c r="K20" s="45" t="s">
        <v>2499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25</v>
      </c>
      <c r="V20" s="50" t="s">
        <v>48</v>
      </c>
      <c r="W20" s="51" t="s">
        <v>76</v>
      </c>
    </row>
    <row r="21" spans="1:23" s="3" customFormat="1" ht="25.35" customHeight="1" x14ac:dyDescent="0.4">
      <c r="A21" s="42">
        <f t="shared" si="0"/>
        <v>18</v>
      </c>
      <c r="B21" s="43" t="s">
        <v>1220</v>
      </c>
      <c r="C21" s="44" t="s">
        <v>1221</v>
      </c>
      <c r="D21" s="44" t="s">
        <v>1183</v>
      </c>
      <c r="E21" s="44" t="s">
        <v>3506</v>
      </c>
      <c r="F21" s="44" t="s">
        <v>2292</v>
      </c>
      <c r="G21" s="43" t="s">
        <v>2749</v>
      </c>
      <c r="H21" s="44" t="s">
        <v>1222</v>
      </c>
      <c r="I21" s="43" t="s">
        <v>1223</v>
      </c>
      <c r="J21" s="45" t="s">
        <v>2292</v>
      </c>
      <c r="K21" s="45" t="s">
        <v>2749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24</v>
      </c>
      <c r="Q21" s="47" t="s">
        <v>23</v>
      </c>
      <c r="R21" s="47" t="s">
        <v>24</v>
      </c>
      <c r="S21" s="47" t="s">
        <v>24</v>
      </c>
      <c r="T21" s="48" t="s">
        <v>23</v>
      </c>
      <c r="U21" s="49" t="s">
        <v>25</v>
      </c>
      <c r="V21" s="50" t="s">
        <v>48</v>
      </c>
      <c r="W21" s="51" t="s">
        <v>76</v>
      </c>
    </row>
    <row r="22" spans="1:23" s="3" customFormat="1" ht="25.35" customHeight="1" x14ac:dyDescent="0.4">
      <c r="A22" s="42">
        <f t="shared" si="0"/>
        <v>19</v>
      </c>
      <c r="B22" s="43" t="s">
        <v>72</v>
      </c>
      <c r="C22" s="44" t="s">
        <v>73</v>
      </c>
      <c r="D22" s="44" t="s">
        <v>1183</v>
      </c>
      <c r="E22" s="44" t="s">
        <v>3269</v>
      </c>
      <c r="F22" s="44" t="s">
        <v>2292</v>
      </c>
      <c r="G22" s="43" t="s">
        <v>2335</v>
      </c>
      <c r="H22" s="44" t="s">
        <v>74</v>
      </c>
      <c r="I22" s="43" t="s">
        <v>75</v>
      </c>
      <c r="J22" s="45" t="s">
        <v>2306</v>
      </c>
      <c r="K22" s="45" t="s">
        <v>2500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48</v>
      </c>
      <c r="W22" s="51" t="s">
        <v>76</v>
      </c>
    </row>
    <row r="23" spans="1:23" s="3" customFormat="1" ht="25.35" customHeight="1" x14ac:dyDescent="0.4">
      <c r="A23" s="42">
        <f t="shared" si="0"/>
        <v>20</v>
      </c>
      <c r="B23" s="43" t="s">
        <v>1224</v>
      </c>
      <c r="C23" s="44" t="s">
        <v>1225</v>
      </c>
      <c r="D23" s="44" t="s">
        <v>1183</v>
      </c>
      <c r="E23" s="44" t="s">
        <v>3507</v>
      </c>
      <c r="F23" s="44" t="s">
        <v>2292</v>
      </c>
      <c r="G23" s="43" t="s">
        <v>2750</v>
      </c>
      <c r="H23" s="44" t="s">
        <v>1226</v>
      </c>
      <c r="I23" s="43" t="s">
        <v>1227</v>
      </c>
      <c r="J23" s="45" t="s">
        <v>2292</v>
      </c>
      <c r="K23" s="45" t="s">
        <v>3210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76</v>
      </c>
    </row>
    <row r="24" spans="1:23" s="3" customFormat="1" ht="25.35" customHeight="1" x14ac:dyDescent="0.4">
      <c r="A24" s="42">
        <f t="shared" si="0"/>
        <v>21</v>
      </c>
      <c r="B24" s="43" t="s">
        <v>77</v>
      </c>
      <c r="C24" s="44" t="s">
        <v>78</v>
      </c>
      <c r="D24" s="44" t="s">
        <v>1183</v>
      </c>
      <c r="E24" s="44" t="s">
        <v>3270</v>
      </c>
      <c r="F24" s="44" t="s">
        <v>2292</v>
      </c>
      <c r="G24" s="43" t="s">
        <v>2336</v>
      </c>
      <c r="H24" s="44" t="s">
        <v>79</v>
      </c>
      <c r="I24" s="43" t="s">
        <v>75</v>
      </c>
      <c r="J24" s="45" t="s">
        <v>2306</v>
      </c>
      <c r="K24" s="45" t="s">
        <v>2500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25</v>
      </c>
      <c r="V24" s="50" t="s">
        <v>48</v>
      </c>
      <c r="W24" s="51" t="s">
        <v>76</v>
      </c>
    </row>
    <row r="25" spans="1:23" s="3" customFormat="1" ht="25.35" customHeight="1" x14ac:dyDescent="0.4">
      <c r="A25" s="42">
        <f t="shared" si="0"/>
        <v>22</v>
      </c>
      <c r="B25" s="43" t="s">
        <v>777</v>
      </c>
      <c r="C25" s="44" t="s">
        <v>778</v>
      </c>
      <c r="D25" s="44" t="s">
        <v>1183</v>
      </c>
      <c r="E25" s="44" t="s">
        <v>3508</v>
      </c>
      <c r="F25" s="44" t="s">
        <v>2292</v>
      </c>
      <c r="G25" s="43" t="s">
        <v>2751</v>
      </c>
      <c r="H25" s="44" t="s">
        <v>779</v>
      </c>
      <c r="I25" s="43" t="s">
        <v>780</v>
      </c>
      <c r="J25" s="45" t="s">
        <v>2292</v>
      </c>
      <c r="K25" s="45" t="s">
        <v>2751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862</v>
      </c>
      <c r="W25" s="51" t="s">
        <v>863</v>
      </c>
    </row>
    <row r="26" spans="1:23" s="3" customFormat="1" ht="25.35" customHeight="1" x14ac:dyDescent="0.4">
      <c r="A26" s="42">
        <f t="shared" si="0"/>
        <v>23</v>
      </c>
      <c r="B26" s="43" t="s">
        <v>1228</v>
      </c>
      <c r="C26" s="44" t="s">
        <v>1229</v>
      </c>
      <c r="D26" s="44" t="s">
        <v>1183</v>
      </c>
      <c r="E26" s="44" t="s">
        <v>3509</v>
      </c>
      <c r="F26" s="44" t="s">
        <v>2292</v>
      </c>
      <c r="G26" s="43" t="s">
        <v>2752</v>
      </c>
      <c r="H26" s="44" t="s">
        <v>1230</v>
      </c>
      <c r="I26" s="43" t="s">
        <v>1231</v>
      </c>
      <c r="J26" s="45" t="s">
        <v>2293</v>
      </c>
      <c r="K26" s="45" t="s">
        <v>3842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24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1232</v>
      </c>
      <c r="W26" s="51" t="s">
        <v>963</v>
      </c>
    </row>
    <row r="27" spans="1:23" s="3" customFormat="1" ht="25.35" customHeight="1" x14ac:dyDescent="0.4">
      <c r="A27" s="42">
        <f t="shared" si="0"/>
        <v>24</v>
      </c>
      <c r="B27" s="43" t="s">
        <v>91</v>
      </c>
      <c r="C27" s="44" t="s">
        <v>92</v>
      </c>
      <c r="D27" s="44" t="s">
        <v>1183</v>
      </c>
      <c r="E27" s="44" t="s">
        <v>3273</v>
      </c>
      <c r="F27" s="44" t="s">
        <v>2292</v>
      </c>
      <c r="G27" s="43" t="s">
        <v>2340</v>
      </c>
      <c r="H27" s="44" t="s">
        <v>93</v>
      </c>
      <c r="I27" s="43" t="s">
        <v>94</v>
      </c>
      <c r="J27" s="45" t="s">
        <v>2292</v>
      </c>
      <c r="K27" s="45" t="s">
        <v>2340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95</v>
      </c>
      <c r="W27" s="51" t="s">
        <v>2576</v>
      </c>
    </row>
    <row r="28" spans="1:23" s="3" customFormat="1" ht="25.35" customHeight="1" x14ac:dyDescent="0.4">
      <c r="A28" s="42">
        <f t="shared" si="0"/>
        <v>25</v>
      </c>
      <c r="B28" s="43" t="s">
        <v>96</v>
      </c>
      <c r="C28" s="44" t="s">
        <v>97</v>
      </c>
      <c r="D28" s="44" t="s">
        <v>1183</v>
      </c>
      <c r="E28" s="44" t="s">
        <v>3274</v>
      </c>
      <c r="F28" s="44" t="s">
        <v>2292</v>
      </c>
      <c r="G28" s="43" t="s">
        <v>2341</v>
      </c>
      <c r="H28" s="44" t="s">
        <v>98</v>
      </c>
      <c r="I28" s="43" t="s">
        <v>47</v>
      </c>
      <c r="J28" s="45" t="s">
        <v>2292</v>
      </c>
      <c r="K28" s="45" t="s">
        <v>2346</v>
      </c>
      <c r="L28" s="46" t="s">
        <v>23</v>
      </c>
      <c r="M28" s="47" t="s">
        <v>23</v>
      </c>
      <c r="N28" s="47" t="s">
        <v>24</v>
      </c>
      <c r="O28" s="47" t="s">
        <v>23</v>
      </c>
      <c r="P28" s="47" t="s">
        <v>23</v>
      </c>
      <c r="Q28" s="47" t="s">
        <v>23</v>
      </c>
      <c r="R28" s="47" t="s">
        <v>24</v>
      </c>
      <c r="S28" s="47" t="s">
        <v>24</v>
      </c>
      <c r="T28" s="48" t="s">
        <v>24</v>
      </c>
      <c r="U28" s="49" t="s">
        <v>25</v>
      </c>
      <c r="V28" s="50" t="s">
        <v>95</v>
      </c>
      <c r="W28" s="51" t="s">
        <v>2576</v>
      </c>
    </row>
    <row r="29" spans="1:23" s="3" customFormat="1" ht="25.35" customHeight="1" x14ac:dyDescent="0.4">
      <c r="A29" s="42">
        <f t="shared" si="0"/>
        <v>26</v>
      </c>
      <c r="B29" s="43" t="s">
        <v>1233</v>
      </c>
      <c r="C29" s="44" t="s">
        <v>1234</v>
      </c>
      <c r="D29" s="44" t="s">
        <v>1183</v>
      </c>
      <c r="E29" s="44" t="s">
        <v>3510</v>
      </c>
      <c r="F29" s="44" t="s">
        <v>2292</v>
      </c>
      <c r="G29" s="43" t="s">
        <v>2507</v>
      </c>
      <c r="H29" s="44" t="s">
        <v>1235</v>
      </c>
      <c r="I29" s="43" t="s">
        <v>61</v>
      </c>
      <c r="J29" s="45" t="s">
        <v>2292</v>
      </c>
      <c r="K29" s="45" t="s">
        <v>2499</v>
      </c>
      <c r="L29" s="46" t="s">
        <v>23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23</v>
      </c>
      <c r="T29" s="48" t="s">
        <v>23</v>
      </c>
      <c r="U29" s="49" t="s">
        <v>25</v>
      </c>
      <c r="V29" s="50" t="s">
        <v>101</v>
      </c>
      <c r="W29" s="51" t="s">
        <v>3804</v>
      </c>
    </row>
    <row r="30" spans="1:23" s="3" customFormat="1" ht="25.35" customHeight="1" x14ac:dyDescent="0.4">
      <c r="A30" s="42">
        <f t="shared" si="0"/>
        <v>27</v>
      </c>
      <c r="B30" s="43" t="s">
        <v>1236</v>
      </c>
      <c r="C30" s="44" t="s">
        <v>1237</v>
      </c>
      <c r="D30" s="44" t="s">
        <v>1183</v>
      </c>
      <c r="E30" s="44" t="s">
        <v>3511</v>
      </c>
      <c r="F30" s="44" t="s">
        <v>2292</v>
      </c>
      <c r="G30" s="43" t="s">
        <v>2753</v>
      </c>
      <c r="H30" s="44" t="s">
        <v>1238</v>
      </c>
      <c r="I30" s="43" t="s">
        <v>1239</v>
      </c>
      <c r="J30" s="45" t="s">
        <v>2754</v>
      </c>
      <c r="K30" s="45" t="s">
        <v>2755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1240</v>
      </c>
      <c r="W30" s="51" t="s">
        <v>1241</v>
      </c>
    </row>
    <row r="31" spans="1:23" s="3" customFormat="1" ht="25.35" customHeight="1" x14ac:dyDescent="0.4">
      <c r="A31" s="42">
        <f t="shared" si="0"/>
        <v>28</v>
      </c>
      <c r="B31" s="43" t="s">
        <v>1242</v>
      </c>
      <c r="C31" s="44" t="s">
        <v>1243</v>
      </c>
      <c r="D31" s="44" t="s">
        <v>1183</v>
      </c>
      <c r="E31" s="44" t="s">
        <v>3512</v>
      </c>
      <c r="F31" s="44" t="s">
        <v>2292</v>
      </c>
      <c r="G31" s="43" t="s">
        <v>2756</v>
      </c>
      <c r="H31" s="44" t="s">
        <v>1244</v>
      </c>
      <c r="I31" s="43" t="s">
        <v>1245</v>
      </c>
      <c r="J31" s="45" t="s">
        <v>2292</v>
      </c>
      <c r="K31" s="45" t="s">
        <v>2756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1048</v>
      </c>
      <c r="W31" s="51" t="s">
        <v>1049</v>
      </c>
    </row>
    <row r="32" spans="1:23" s="3" customFormat="1" ht="25.35" customHeight="1" x14ac:dyDescent="0.4">
      <c r="A32" s="42">
        <f t="shared" si="0"/>
        <v>29</v>
      </c>
      <c r="B32" s="43" t="s">
        <v>102</v>
      </c>
      <c r="C32" s="44" t="s">
        <v>103</v>
      </c>
      <c r="D32" s="44" t="s">
        <v>1183</v>
      </c>
      <c r="E32" s="44" t="s">
        <v>3266</v>
      </c>
      <c r="F32" s="44" t="s">
        <v>2292</v>
      </c>
      <c r="G32" s="43" t="s">
        <v>2343</v>
      </c>
      <c r="H32" s="44" t="s">
        <v>58</v>
      </c>
      <c r="I32" s="43" t="s">
        <v>22</v>
      </c>
      <c r="J32" s="45" t="s">
        <v>2292</v>
      </c>
      <c r="K32" s="45" t="s">
        <v>2495</v>
      </c>
      <c r="L32" s="46" t="s">
        <v>23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24</v>
      </c>
      <c r="S32" s="47" t="s">
        <v>23</v>
      </c>
      <c r="T32" s="48" t="s">
        <v>23</v>
      </c>
      <c r="U32" s="49" t="s">
        <v>25</v>
      </c>
      <c r="V32" s="50" t="s">
        <v>402</v>
      </c>
      <c r="W32" s="51" t="s">
        <v>76</v>
      </c>
    </row>
    <row r="33" spans="1:23" s="3" customFormat="1" ht="25.35" customHeight="1" x14ac:dyDescent="0.4">
      <c r="A33" s="42">
        <f t="shared" si="0"/>
        <v>30</v>
      </c>
      <c r="B33" s="43" t="s">
        <v>1246</v>
      </c>
      <c r="C33" s="44" t="s">
        <v>1247</v>
      </c>
      <c r="D33" s="44" t="s">
        <v>1183</v>
      </c>
      <c r="E33" s="44" t="s">
        <v>3513</v>
      </c>
      <c r="F33" s="44" t="s">
        <v>2292</v>
      </c>
      <c r="G33" s="43" t="s">
        <v>2757</v>
      </c>
      <c r="H33" s="44" t="s">
        <v>1248</v>
      </c>
      <c r="I33" s="43" t="s">
        <v>1249</v>
      </c>
      <c r="J33" s="45" t="s">
        <v>2292</v>
      </c>
      <c r="K33" s="45" t="s">
        <v>2758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1250</v>
      </c>
      <c r="W33" s="51" t="s">
        <v>465</v>
      </c>
    </row>
    <row r="34" spans="1:23" s="3" customFormat="1" ht="25.35" customHeight="1" x14ac:dyDescent="0.4">
      <c r="A34" s="42">
        <f t="shared" si="0"/>
        <v>31</v>
      </c>
      <c r="B34" s="43" t="s">
        <v>1251</v>
      </c>
      <c r="C34" s="44" t="s">
        <v>1252</v>
      </c>
      <c r="D34" s="44" t="s">
        <v>1183</v>
      </c>
      <c r="E34" s="44" t="s">
        <v>3499</v>
      </c>
      <c r="F34" s="44" t="s">
        <v>2292</v>
      </c>
      <c r="G34" s="43" t="s">
        <v>2759</v>
      </c>
      <c r="H34" s="44" t="s">
        <v>1253</v>
      </c>
      <c r="I34" s="43" t="s">
        <v>1057</v>
      </c>
      <c r="J34" s="45" t="s">
        <v>2292</v>
      </c>
      <c r="K34" s="45" t="s">
        <v>2759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25</v>
      </c>
      <c r="V34" s="50" t="s">
        <v>1071</v>
      </c>
      <c r="W34" s="51" t="s">
        <v>884</v>
      </c>
    </row>
    <row r="35" spans="1:23" s="3" customFormat="1" ht="25.35" customHeight="1" x14ac:dyDescent="0.4">
      <c r="A35" s="42">
        <f t="shared" si="0"/>
        <v>32</v>
      </c>
      <c r="B35" s="43" t="s">
        <v>3971</v>
      </c>
      <c r="C35" s="44" t="s">
        <v>830</v>
      </c>
      <c r="D35" s="44" t="s">
        <v>1183</v>
      </c>
      <c r="E35" s="44" t="s">
        <v>3421</v>
      </c>
      <c r="F35" s="44" t="s">
        <v>2292</v>
      </c>
      <c r="G35" s="43" t="s">
        <v>2606</v>
      </c>
      <c r="H35" s="44" t="s">
        <v>831</v>
      </c>
      <c r="I35" s="43" t="s">
        <v>832</v>
      </c>
      <c r="J35" s="45" t="s">
        <v>2292</v>
      </c>
      <c r="K35" s="45" t="s">
        <v>2607</v>
      </c>
      <c r="L35" s="46" t="s">
        <v>23</v>
      </c>
      <c r="M35" s="47" t="s">
        <v>23</v>
      </c>
      <c r="N35" s="47" t="s">
        <v>24</v>
      </c>
      <c r="O35" s="47" t="s">
        <v>23</v>
      </c>
      <c r="P35" s="47" t="s">
        <v>23</v>
      </c>
      <c r="Q35" s="47" t="s">
        <v>24</v>
      </c>
      <c r="R35" s="47" t="s">
        <v>24</v>
      </c>
      <c r="S35" s="47" t="s">
        <v>24</v>
      </c>
      <c r="T35" s="48" t="s">
        <v>24</v>
      </c>
      <c r="U35" s="49" t="s">
        <v>25</v>
      </c>
      <c r="V35" s="50" t="s">
        <v>867</v>
      </c>
      <c r="W35" s="51" t="s">
        <v>90</v>
      </c>
    </row>
    <row r="36" spans="1:23" s="3" customFormat="1" ht="25.35" customHeight="1" x14ac:dyDescent="0.4">
      <c r="A36" s="42">
        <f t="shared" si="0"/>
        <v>33</v>
      </c>
      <c r="B36" s="43" t="s">
        <v>1254</v>
      </c>
      <c r="C36" s="44" t="s">
        <v>1255</v>
      </c>
      <c r="D36" s="44" t="s">
        <v>1183</v>
      </c>
      <c r="E36" s="44" t="s">
        <v>3405</v>
      </c>
      <c r="F36" s="44" t="s">
        <v>2292</v>
      </c>
      <c r="G36" s="43" t="s">
        <v>2760</v>
      </c>
      <c r="H36" s="44" t="s">
        <v>1256</v>
      </c>
      <c r="I36" s="43" t="s">
        <v>734</v>
      </c>
      <c r="J36" s="45" t="s">
        <v>2292</v>
      </c>
      <c r="K36" s="45" t="s">
        <v>2579</v>
      </c>
      <c r="L36" s="46" t="s">
        <v>23</v>
      </c>
      <c r="M36" s="47" t="s">
        <v>24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24</v>
      </c>
      <c r="S36" s="47" t="s">
        <v>24</v>
      </c>
      <c r="T36" s="48" t="s">
        <v>23</v>
      </c>
      <c r="U36" s="49" t="s">
        <v>25</v>
      </c>
      <c r="V36" s="50" t="s">
        <v>402</v>
      </c>
      <c r="W36" s="51" t="s">
        <v>76</v>
      </c>
    </row>
    <row r="37" spans="1:23" s="3" customFormat="1" ht="25.35" customHeight="1" x14ac:dyDescent="0.4">
      <c r="A37" s="42">
        <f t="shared" si="0"/>
        <v>34</v>
      </c>
      <c r="B37" s="43" t="s">
        <v>116</v>
      </c>
      <c r="C37" s="44" t="s">
        <v>117</v>
      </c>
      <c r="D37" s="44" t="s">
        <v>1183</v>
      </c>
      <c r="E37" s="44" t="s">
        <v>3276</v>
      </c>
      <c r="F37" s="44" t="s">
        <v>2292</v>
      </c>
      <c r="G37" s="43" t="s">
        <v>3207</v>
      </c>
      <c r="H37" s="44" t="s">
        <v>118</v>
      </c>
      <c r="I37" s="43" t="s">
        <v>47</v>
      </c>
      <c r="J37" s="45" t="s">
        <v>2292</v>
      </c>
      <c r="K37" s="45" t="s">
        <v>2346</v>
      </c>
      <c r="L37" s="46" t="s">
        <v>23</v>
      </c>
      <c r="M37" s="47" t="s">
        <v>23</v>
      </c>
      <c r="N37" s="47" t="s">
        <v>24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24</v>
      </c>
      <c r="T37" s="48" t="s">
        <v>23</v>
      </c>
      <c r="U37" s="49" t="s">
        <v>25</v>
      </c>
      <c r="V37" s="50" t="s">
        <v>402</v>
      </c>
      <c r="W37" s="51" t="s">
        <v>76</v>
      </c>
    </row>
    <row r="38" spans="1:23" s="3" customFormat="1" ht="25.35" customHeight="1" x14ac:dyDescent="0.4">
      <c r="A38" s="42">
        <f t="shared" si="0"/>
        <v>35</v>
      </c>
      <c r="B38" s="43" t="s">
        <v>1257</v>
      </c>
      <c r="C38" s="44" t="s">
        <v>1258</v>
      </c>
      <c r="D38" s="44" t="s">
        <v>1183</v>
      </c>
      <c r="E38" s="44" t="s">
        <v>3514</v>
      </c>
      <c r="F38" s="44" t="s">
        <v>2292</v>
      </c>
      <c r="G38" s="43" t="s">
        <v>2761</v>
      </c>
      <c r="H38" s="44" t="s">
        <v>1259</v>
      </c>
      <c r="I38" s="43" t="s">
        <v>1260</v>
      </c>
      <c r="J38" s="45" t="s">
        <v>2292</v>
      </c>
      <c r="K38" s="45" t="s">
        <v>2762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1034</v>
      </c>
      <c r="W38" s="51" t="s">
        <v>211</v>
      </c>
    </row>
    <row r="39" spans="1:23" s="3" customFormat="1" ht="25.35" customHeight="1" x14ac:dyDescent="0.4">
      <c r="A39" s="42">
        <f t="shared" si="0"/>
        <v>36</v>
      </c>
      <c r="B39" s="43" t="s">
        <v>1261</v>
      </c>
      <c r="C39" s="44" t="s">
        <v>1262</v>
      </c>
      <c r="D39" s="44" t="s">
        <v>1183</v>
      </c>
      <c r="E39" s="44" t="s">
        <v>3509</v>
      </c>
      <c r="F39" s="44" t="s">
        <v>2292</v>
      </c>
      <c r="G39" s="43" t="s">
        <v>2763</v>
      </c>
      <c r="H39" s="44" t="s">
        <v>1263</v>
      </c>
      <c r="I39" s="43" t="s">
        <v>1147</v>
      </c>
      <c r="J39" s="45" t="s">
        <v>2712</v>
      </c>
      <c r="K39" s="45" t="s">
        <v>2764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42</v>
      </c>
      <c r="W39" s="51" t="s">
        <v>879</v>
      </c>
    </row>
    <row r="40" spans="1:23" s="3" customFormat="1" ht="25.35" customHeight="1" x14ac:dyDescent="0.4">
      <c r="A40" s="42">
        <f t="shared" si="0"/>
        <v>37</v>
      </c>
      <c r="B40" s="43" t="s">
        <v>1264</v>
      </c>
      <c r="C40" s="44" t="s">
        <v>1265</v>
      </c>
      <c r="D40" s="44" t="s">
        <v>1183</v>
      </c>
      <c r="E40" s="44" t="s">
        <v>3515</v>
      </c>
      <c r="F40" s="44" t="s">
        <v>2292</v>
      </c>
      <c r="G40" s="43" t="s">
        <v>2765</v>
      </c>
      <c r="H40" s="44" t="s">
        <v>1266</v>
      </c>
      <c r="I40" s="43" t="s">
        <v>1267</v>
      </c>
      <c r="J40" s="45" t="s">
        <v>2292</v>
      </c>
      <c r="K40" s="45" t="s">
        <v>2765</v>
      </c>
      <c r="L40" s="46" t="s">
        <v>23</v>
      </c>
      <c r="M40" s="47" t="s">
        <v>23</v>
      </c>
      <c r="N40" s="47" t="s">
        <v>24</v>
      </c>
      <c r="O40" s="47" t="s">
        <v>23</v>
      </c>
      <c r="P40" s="47" t="s">
        <v>23</v>
      </c>
      <c r="Q40" s="47" t="s">
        <v>24</v>
      </c>
      <c r="R40" s="47" t="s">
        <v>24</v>
      </c>
      <c r="S40" s="47" t="s">
        <v>24</v>
      </c>
      <c r="T40" s="48" t="s">
        <v>23</v>
      </c>
      <c r="U40" s="49" t="s">
        <v>25</v>
      </c>
      <c r="V40" s="50" t="s">
        <v>557</v>
      </c>
      <c r="W40" s="51" t="s">
        <v>558</v>
      </c>
    </row>
    <row r="41" spans="1:23" s="3" customFormat="1" ht="25.35" customHeight="1" x14ac:dyDescent="0.4">
      <c r="A41" s="42">
        <f t="shared" si="0"/>
        <v>38</v>
      </c>
      <c r="B41" s="43" t="s">
        <v>1268</v>
      </c>
      <c r="C41" s="44" t="s">
        <v>1269</v>
      </c>
      <c r="D41" s="44" t="s">
        <v>1183</v>
      </c>
      <c r="E41" s="44" t="s">
        <v>3516</v>
      </c>
      <c r="F41" s="44" t="s">
        <v>2292</v>
      </c>
      <c r="G41" s="43" t="s">
        <v>2766</v>
      </c>
      <c r="H41" s="44" t="s">
        <v>1270</v>
      </c>
      <c r="I41" s="43" t="s">
        <v>1271</v>
      </c>
      <c r="J41" s="45" t="s">
        <v>2292</v>
      </c>
      <c r="K41" s="45" t="s">
        <v>2767</v>
      </c>
      <c r="L41" s="46" t="s">
        <v>23</v>
      </c>
      <c r="M41" s="47" t="s">
        <v>24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24</v>
      </c>
      <c r="S41" s="47" t="s">
        <v>24</v>
      </c>
      <c r="T41" s="48" t="s">
        <v>23</v>
      </c>
      <c r="U41" s="49" t="s">
        <v>25</v>
      </c>
      <c r="V41" s="50" t="s">
        <v>141</v>
      </c>
      <c r="W41" s="51" t="s">
        <v>27</v>
      </c>
    </row>
    <row r="42" spans="1:23" s="3" customFormat="1" ht="25.35" customHeight="1" x14ac:dyDescent="0.4">
      <c r="A42" s="42">
        <f t="shared" si="0"/>
        <v>39</v>
      </c>
      <c r="B42" s="43" t="s">
        <v>837</v>
      </c>
      <c r="C42" s="44" t="s">
        <v>838</v>
      </c>
      <c r="D42" s="44" t="s">
        <v>1183</v>
      </c>
      <c r="E42" s="44" t="s">
        <v>3423</v>
      </c>
      <c r="F42" s="44" t="s">
        <v>2292</v>
      </c>
      <c r="G42" s="43" t="s">
        <v>2611</v>
      </c>
      <c r="H42" s="44" t="s">
        <v>839</v>
      </c>
      <c r="I42" s="43" t="s">
        <v>840</v>
      </c>
      <c r="J42" s="45" t="s">
        <v>2292</v>
      </c>
      <c r="K42" s="45" t="s">
        <v>2611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841</v>
      </c>
      <c r="W42" s="51" t="s">
        <v>90</v>
      </c>
    </row>
    <row r="43" spans="1:23" s="3" customFormat="1" ht="25.35" customHeight="1" x14ac:dyDescent="0.4">
      <c r="A43" s="42">
        <f t="shared" si="0"/>
        <v>40</v>
      </c>
      <c r="B43" s="43" t="s">
        <v>1272</v>
      </c>
      <c r="C43" s="44" t="s">
        <v>1273</v>
      </c>
      <c r="D43" s="44" t="s">
        <v>1183</v>
      </c>
      <c r="E43" s="44" t="s">
        <v>3270</v>
      </c>
      <c r="F43" s="44" t="s">
        <v>2292</v>
      </c>
      <c r="G43" s="43" t="s">
        <v>2768</v>
      </c>
      <c r="H43" s="44" t="s">
        <v>1274</v>
      </c>
      <c r="I43" s="43" t="s">
        <v>1275</v>
      </c>
      <c r="J43" s="45" t="s">
        <v>2292</v>
      </c>
      <c r="K43" s="45" t="s">
        <v>2769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25</v>
      </c>
      <c r="V43" s="50" t="s">
        <v>1276</v>
      </c>
      <c r="W43" s="51" t="s">
        <v>37</v>
      </c>
    </row>
    <row r="44" spans="1:23" s="3" customFormat="1" ht="25.35" customHeight="1" x14ac:dyDescent="0.4">
      <c r="A44" s="42">
        <f t="shared" si="0"/>
        <v>41</v>
      </c>
      <c r="B44" s="43" t="s">
        <v>1277</v>
      </c>
      <c r="C44" s="44" t="s">
        <v>1278</v>
      </c>
      <c r="D44" s="44" t="s">
        <v>1183</v>
      </c>
      <c r="E44" s="44" t="s">
        <v>3517</v>
      </c>
      <c r="F44" s="44" t="s">
        <v>2292</v>
      </c>
      <c r="G44" s="43" t="s">
        <v>2770</v>
      </c>
      <c r="H44" s="44" t="s">
        <v>1279</v>
      </c>
      <c r="I44" s="43" t="s">
        <v>1280</v>
      </c>
      <c r="J44" s="45" t="s">
        <v>2292</v>
      </c>
      <c r="K44" s="45" t="s">
        <v>2771</v>
      </c>
      <c r="L44" s="46" t="s">
        <v>23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24</v>
      </c>
      <c r="T44" s="48" t="s">
        <v>23</v>
      </c>
      <c r="U44" s="49" t="s">
        <v>25</v>
      </c>
      <c r="V44" s="50" t="s">
        <v>411</v>
      </c>
      <c r="W44" s="51" t="s">
        <v>2576</v>
      </c>
    </row>
    <row r="45" spans="1:23" s="3" customFormat="1" ht="25.35" customHeight="1" x14ac:dyDescent="0.4">
      <c r="A45" s="42">
        <f t="shared" si="0"/>
        <v>42</v>
      </c>
      <c r="B45" s="43" t="s">
        <v>1281</v>
      </c>
      <c r="C45" s="44" t="s">
        <v>1282</v>
      </c>
      <c r="D45" s="44" t="s">
        <v>1183</v>
      </c>
      <c r="E45" s="44" t="s">
        <v>3518</v>
      </c>
      <c r="F45" s="44" t="s">
        <v>2292</v>
      </c>
      <c r="G45" s="43" t="s">
        <v>2772</v>
      </c>
      <c r="H45" s="44" t="s">
        <v>1283</v>
      </c>
      <c r="I45" s="43" t="s">
        <v>1284</v>
      </c>
      <c r="J45" s="45" t="s">
        <v>2292</v>
      </c>
      <c r="K45" s="45" t="s">
        <v>2772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25</v>
      </c>
      <c r="V45" s="50" t="s">
        <v>614</v>
      </c>
      <c r="W45" s="51" t="s">
        <v>3403</v>
      </c>
    </row>
    <row r="46" spans="1:23" s="3" customFormat="1" ht="25.35" customHeight="1" x14ac:dyDescent="0.4">
      <c r="A46" s="42">
        <f t="shared" si="0"/>
        <v>43</v>
      </c>
      <c r="B46" s="43" t="s">
        <v>1285</v>
      </c>
      <c r="C46" s="44" t="s">
        <v>1286</v>
      </c>
      <c r="D46" s="44" t="s">
        <v>1183</v>
      </c>
      <c r="E46" s="44" t="s">
        <v>3519</v>
      </c>
      <c r="F46" s="44" t="s">
        <v>2292</v>
      </c>
      <c r="G46" s="43" t="s">
        <v>2773</v>
      </c>
      <c r="H46" s="44" t="s">
        <v>1287</v>
      </c>
      <c r="I46" s="43" t="s">
        <v>1288</v>
      </c>
      <c r="J46" s="45" t="s">
        <v>2292</v>
      </c>
      <c r="K46" s="45" t="s">
        <v>3211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158</v>
      </c>
      <c r="W46" s="51" t="s">
        <v>3804</v>
      </c>
    </row>
    <row r="47" spans="1:23" s="3" customFormat="1" ht="25.35" customHeight="1" x14ac:dyDescent="0.4">
      <c r="A47" s="42">
        <f t="shared" si="0"/>
        <v>44</v>
      </c>
      <c r="B47" s="43" t="s">
        <v>1289</v>
      </c>
      <c r="C47" s="44" t="s">
        <v>1290</v>
      </c>
      <c r="D47" s="44" t="s">
        <v>1183</v>
      </c>
      <c r="E47" s="44" t="s">
        <v>3285</v>
      </c>
      <c r="F47" s="44" t="s">
        <v>2292</v>
      </c>
      <c r="G47" s="43" t="s">
        <v>2505</v>
      </c>
      <c r="H47" s="44" t="s">
        <v>1291</v>
      </c>
      <c r="I47" s="43" t="s">
        <v>800</v>
      </c>
      <c r="J47" s="45" t="s">
        <v>2292</v>
      </c>
      <c r="K47" s="45" t="s">
        <v>2595</v>
      </c>
      <c r="L47" s="46" t="s">
        <v>24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23</v>
      </c>
      <c r="S47" s="47" t="s">
        <v>23</v>
      </c>
      <c r="T47" s="48" t="s">
        <v>23</v>
      </c>
      <c r="U47" s="49" t="s">
        <v>25</v>
      </c>
      <c r="V47" s="50" t="s">
        <v>158</v>
      </c>
      <c r="W47" s="51" t="s">
        <v>3804</v>
      </c>
    </row>
    <row r="48" spans="1:23" s="3" customFormat="1" ht="25.35" customHeight="1" x14ac:dyDescent="0.4">
      <c r="A48" s="42">
        <f t="shared" si="0"/>
        <v>45</v>
      </c>
      <c r="B48" s="43" t="s">
        <v>1292</v>
      </c>
      <c r="C48" s="44" t="s">
        <v>1293</v>
      </c>
      <c r="D48" s="44" t="s">
        <v>1183</v>
      </c>
      <c r="E48" s="44" t="s">
        <v>3520</v>
      </c>
      <c r="F48" s="44" t="s">
        <v>2292</v>
      </c>
      <c r="G48" s="43" t="s">
        <v>2774</v>
      </c>
      <c r="H48" s="44" t="s">
        <v>1294</v>
      </c>
      <c r="I48" s="43" t="s">
        <v>780</v>
      </c>
      <c r="J48" s="45" t="s">
        <v>2292</v>
      </c>
      <c r="K48" s="45" t="s">
        <v>2751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1295</v>
      </c>
      <c r="W48" s="51" t="s">
        <v>49</v>
      </c>
    </row>
    <row r="49" spans="1:23" s="3" customFormat="1" ht="25.35" customHeight="1" x14ac:dyDescent="0.4">
      <c r="A49" s="42">
        <f t="shared" si="0"/>
        <v>46</v>
      </c>
      <c r="B49" s="43" t="s">
        <v>1296</v>
      </c>
      <c r="C49" s="44" t="s">
        <v>1297</v>
      </c>
      <c r="D49" s="44" t="s">
        <v>1183</v>
      </c>
      <c r="E49" s="44" t="s">
        <v>3521</v>
      </c>
      <c r="F49" s="44" t="s">
        <v>2292</v>
      </c>
      <c r="G49" s="43" t="s">
        <v>2775</v>
      </c>
      <c r="H49" s="44" t="s">
        <v>1298</v>
      </c>
      <c r="I49" s="43" t="s">
        <v>1299</v>
      </c>
      <c r="J49" s="45" t="s">
        <v>2292</v>
      </c>
      <c r="K49" s="45" t="s">
        <v>2776</v>
      </c>
      <c r="L49" s="46" t="s">
        <v>23</v>
      </c>
      <c r="M49" s="47" t="s">
        <v>23</v>
      </c>
      <c r="N49" s="47" t="s">
        <v>24</v>
      </c>
      <c r="O49" s="47" t="s">
        <v>23</v>
      </c>
      <c r="P49" s="47" t="s">
        <v>24</v>
      </c>
      <c r="Q49" s="47" t="s">
        <v>24</v>
      </c>
      <c r="R49" s="47" t="s">
        <v>24</v>
      </c>
      <c r="S49" s="47" t="s">
        <v>24</v>
      </c>
      <c r="T49" s="48" t="s">
        <v>24</v>
      </c>
      <c r="U49" s="49" t="s">
        <v>25</v>
      </c>
      <c r="V49" s="50" t="s">
        <v>1300</v>
      </c>
      <c r="W49" s="51" t="s">
        <v>1301</v>
      </c>
    </row>
    <row r="50" spans="1:23" s="3" customFormat="1" ht="25.35" customHeight="1" x14ac:dyDescent="0.4">
      <c r="A50" s="42">
        <f t="shared" si="0"/>
        <v>47</v>
      </c>
      <c r="B50" s="43" t="s">
        <v>1302</v>
      </c>
      <c r="C50" s="44" t="s">
        <v>1303</v>
      </c>
      <c r="D50" s="44" t="s">
        <v>1183</v>
      </c>
      <c r="E50" s="44" t="s">
        <v>3522</v>
      </c>
      <c r="F50" s="44" t="s">
        <v>2292</v>
      </c>
      <c r="G50" s="43" t="s">
        <v>2777</v>
      </c>
      <c r="H50" s="44" t="s">
        <v>1304</v>
      </c>
      <c r="I50" s="43" t="s">
        <v>31</v>
      </c>
      <c r="J50" s="45" t="s">
        <v>2292</v>
      </c>
      <c r="K50" s="45" t="s">
        <v>2496</v>
      </c>
      <c r="L50" s="46" t="s">
        <v>23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24</v>
      </c>
      <c r="S50" s="47" t="s">
        <v>23</v>
      </c>
      <c r="T50" s="48" t="s">
        <v>23</v>
      </c>
      <c r="U50" s="49" t="s">
        <v>25</v>
      </c>
      <c r="V50" s="50" t="s">
        <v>66</v>
      </c>
      <c r="W50" s="51" t="s">
        <v>55</v>
      </c>
    </row>
    <row r="51" spans="1:23" s="3" customFormat="1" ht="25.35" customHeight="1" x14ac:dyDescent="0.4">
      <c r="A51" s="42">
        <f t="shared" si="0"/>
        <v>48</v>
      </c>
      <c r="B51" s="43" t="s">
        <v>1305</v>
      </c>
      <c r="C51" s="44" t="s">
        <v>1306</v>
      </c>
      <c r="D51" s="44" t="s">
        <v>1183</v>
      </c>
      <c r="E51" s="44" t="s">
        <v>3285</v>
      </c>
      <c r="F51" s="44" t="s">
        <v>2292</v>
      </c>
      <c r="G51" s="43" t="s">
        <v>2778</v>
      </c>
      <c r="H51" s="44" t="s">
        <v>3724</v>
      </c>
      <c r="I51" s="43" t="s">
        <v>1307</v>
      </c>
      <c r="J51" s="45" t="s">
        <v>2292</v>
      </c>
      <c r="K51" s="45" t="s">
        <v>2505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66</v>
      </c>
      <c r="W51" s="51" t="s">
        <v>55</v>
      </c>
    </row>
    <row r="52" spans="1:23" s="3" customFormat="1" ht="25.35" customHeight="1" x14ac:dyDescent="0.4">
      <c r="A52" s="42">
        <f t="shared" si="0"/>
        <v>49</v>
      </c>
      <c r="B52" s="43" t="s">
        <v>1308</v>
      </c>
      <c r="C52" s="44" t="s">
        <v>1309</v>
      </c>
      <c r="D52" s="44" t="s">
        <v>1183</v>
      </c>
      <c r="E52" s="44" t="s">
        <v>3523</v>
      </c>
      <c r="F52" s="44" t="s">
        <v>2292</v>
      </c>
      <c r="G52" s="43" t="s">
        <v>2779</v>
      </c>
      <c r="H52" s="44" t="s">
        <v>1310</v>
      </c>
      <c r="I52" s="43" t="s">
        <v>1311</v>
      </c>
      <c r="J52" s="45" t="s">
        <v>2292</v>
      </c>
      <c r="K52" s="45" t="s">
        <v>2780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66</v>
      </c>
      <c r="W52" s="51" t="s">
        <v>55</v>
      </c>
    </row>
    <row r="53" spans="1:23" s="3" customFormat="1" ht="25.35" customHeight="1" x14ac:dyDescent="0.4">
      <c r="A53" s="42">
        <f t="shared" si="0"/>
        <v>50</v>
      </c>
      <c r="B53" s="43" t="s">
        <v>1312</v>
      </c>
      <c r="C53" s="44" t="s">
        <v>1313</v>
      </c>
      <c r="D53" s="44" t="s">
        <v>1183</v>
      </c>
      <c r="E53" s="44" t="s">
        <v>3511</v>
      </c>
      <c r="F53" s="44" t="s">
        <v>2292</v>
      </c>
      <c r="G53" s="43" t="s">
        <v>2781</v>
      </c>
      <c r="H53" s="44" t="s">
        <v>1314</v>
      </c>
      <c r="I53" s="43" t="s">
        <v>1315</v>
      </c>
      <c r="J53" s="45" t="s">
        <v>3843</v>
      </c>
      <c r="K53" s="45" t="s">
        <v>3844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1316</v>
      </c>
      <c r="W53" s="51" t="s">
        <v>483</v>
      </c>
    </row>
    <row r="54" spans="1:23" s="3" customFormat="1" ht="25.35" customHeight="1" x14ac:dyDescent="0.4">
      <c r="A54" s="42">
        <f t="shared" si="0"/>
        <v>51</v>
      </c>
      <c r="B54" s="43" t="s">
        <v>189</v>
      </c>
      <c r="C54" s="44" t="s">
        <v>190</v>
      </c>
      <c r="D54" s="44" t="s">
        <v>1183</v>
      </c>
      <c r="E54" s="44" t="s">
        <v>3273</v>
      </c>
      <c r="F54" s="44" t="s">
        <v>2292</v>
      </c>
      <c r="G54" s="43" t="s">
        <v>2359</v>
      </c>
      <c r="H54" s="44" t="s">
        <v>191</v>
      </c>
      <c r="I54" s="43" t="s">
        <v>192</v>
      </c>
      <c r="J54" s="45" t="s">
        <v>2487</v>
      </c>
      <c r="K54" s="45" t="s">
        <v>2506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193</v>
      </c>
      <c r="W54" s="51" t="s">
        <v>194</v>
      </c>
    </row>
    <row r="55" spans="1:23" s="3" customFormat="1" ht="25.35" customHeight="1" x14ac:dyDescent="0.4">
      <c r="A55" s="42">
        <f t="shared" si="0"/>
        <v>52</v>
      </c>
      <c r="B55" s="43" t="s">
        <v>1317</v>
      </c>
      <c r="C55" s="44" t="s">
        <v>1318</v>
      </c>
      <c r="D55" s="44" t="s">
        <v>1183</v>
      </c>
      <c r="E55" s="44" t="s">
        <v>3524</v>
      </c>
      <c r="F55" s="44" t="s">
        <v>2292</v>
      </c>
      <c r="G55" s="43" t="s">
        <v>2782</v>
      </c>
      <c r="H55" s="44" t="s">
        <v>1319</v>
      </c>
      <c r="I55" s="43" t="s">
        <v>1320</v>
      </c>
      <c r="J55" s="45" t="s">
        <v>2783</v>
      </c>
      <c r="K55" s="45" t="s">
        <v>2784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25</v>
      </c>
      <c r="V55" s="50" t="s">
        <v>1321</v>
      </c>
      <c r="W55" s="51" t="s">
        <v>319</v>
      </c>
    </row>
    <row r="56" spans="1:23" s="3" customFormat="1" ht="25.35" customHeight="1" x14ac:dyDescent="0.4">
      <c r="A56" s="42">
        <f t="shared" si="0"/>
        <v>53</v>
      </c>
      <c r="B56" s="43" t="s">
        <v>1322</v>
      </c>
      <c r="C56" s="44" t="s">
        <v>1323</v>
      </c>
      <c r="D56" s="44" t="s">
        <v>1183</v>
      </c>
      <c r="E56" s="44" t="s">
        <v>3525</v>
      </c>
      <c r="F56" s="44" t="s">
        <v>2292</v>
      </c>
      <c r="G56" s="43" t="s">
        <v>2785</v>
      </c>
      <c r="H56" s="44" t="s">
        <v>1324</v>
      </c>
      <c r="I56" s="43" t="s">
        <v>1280</v>
      </c>
      <c r="J56" s="45" t="s">
        <v>2292</v>
      </c>
      <c r="K56" s="45" t="s">
        <v>2771</v>
      </c>
      <c r="L56" s="46" t="s">
        <v>23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24</v>
      </c>
      <c r="T56" s="48" t="s">
        <v>23</v>
      </c>
      <c r="U56" s="49" t="s">
        <v>25</v>
      </c>
      <c r="V56" s="50" t="s">
        <v>171</v>
      </c>
      <c r="W56" s="51" t="s">
        <v>172</v>
      </c>
    </row>
    <row r="57" spans="1:23" s="3" customFormat="1" ht="25.35" customHeight="1" x14ac:dyDescent="0.4">
      <c r="A57" s="42">
        <f t="shared" si="0"/>
        <v>54</v>
      </c>
      <c r="B57" s="43" t="s">
        <v>1325</v>
      </c>
      <c r="C57" s="44" t="s">
        <v>1326</v>
      </c>
      <c r="D57" s="44" t="s">
        <v>1183</v>
      </c>
      <c r="E57" s="44" t="s">
        <v>3526</v>
      </c>
      <c r="F57" s="44" t="s">
        <v>2292</v>
      </c>
      <c r="G57" s="43" t="s">
        <v>2786</v>
      </c>
      <c r="H57" s="44" t="s">
        <v>1327</v>
      </c>
      <c r="I57" s="43" t="s">
        <v>1328</v>
      </c>
      <c r="J57" s="45" t="s">
        <v>2293</v>
      </c>
      <c r="K57" s="45" t="s">
        <v>2787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278</v>
      </c>
      <c r="W57" s="51" t="s">
        <v>279</v>
      </c>
    </row>
    <row r="58" spans="1:23" s="3" customFormat="1" ht="25.35" customHeight="1" x14ac:dyDescent="0.4">
      <c r="A58" s="42">
        <f t="shared" si="0"/>
        <v>55</v>
      </c>
      <c r="B58" s="43" t="s">
        <v>1329</v>
      </c>
      <c r="C58" s="44" t="s">
        <v>1330</v>
      </c>
      <c r="D58" s="44" t="s">
        <v>1183</v>
      </c>
      <c r="E58" s="44" t="s">
        <v>3527</v>
      </c>
      <c r="F58" s="44" t="s">
        <v>2292</v>
      </c>
      <c r="G58" s="43" t="s">
        <v>2788</v>
      </c>
      <c r="H58" s="44" t="s">
        <v>1331</v>
      </c>
      <c r="I58" s="43" t="s">
        <v>1332</v>
      </c>
      <c r="J58" s="45" t="s">
        <v>2292</v>
      </c>
      <c r="K58" s="45" t="s">
        <v>2789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459</v>
      </c>
      <c r="W58" s="51" t="s">
        <v>460</v>
      </c>
    </row>
    <row r="59" spans="1:23" s="3" customFormat="1" ht="25.35" customHeight="1" x14ac:dyDescent="0.4">
      <c r="A59" s="42">
        <f t="shared" si="0"/>
        <v>56</v>
      </c>
      <c r="B59" s="43" t="s">
        <v>1333</v>
      </c>
      <c r="C59" s="44" t="s">
        <v>1334</v>
      </c>
      <c r="D59" s="44" t="s">
        <v>1183</v>
      </c>
      <c r="E59" s="44" t="s">
        <v>3286</v>
      </c>
      <c r="F59" s="44" t="s">
        <v>2292</v>
      </c>
      <c r="G59" s="43" t="s">
        <v>2790</v>
      </c>
      <c r="H59" s="44" t="s">
        <v>1335</v>
      </c>
      <c r="I59" s="43" t="s">
        <v>1336</v>
      </c>
      <c r="J59" s="45" t="s">
        <v>2487</v>
      </c>
      <c r="K59" s="45" t="s">
        <v>2791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25</v>
      </c>
      <c r="V59" s="50" t="s">
        <v>283</v>
      </c>
      <c r="W59" s="51" t="s">
        <v>284</v>
      </c>
    </row>
    <row r="60" spans="1:23" s="3" customFormat="1" ht="25.35" customHeight="1" x14ac:dyDescent="0.4">
      <c r="A60" s="42">
        <f t="shared" si="0"/>
        <v>57</v>
      </c>
      <c r="B60" s="43" t="s">
        <v>1337</v>
      </c>
      <c r="C60" s="44" t="s">
        <v>1338</v>
      </c>
      <c r="D60" s="44" t="s">
        <v>1183</v>
      </c>
      <c r="E60" s="44" t="s">
        <v>3528</v>
      </c>
      <c r="F60" s="44" t="s">
        <v>2292</v>
      </c>
      <c r="G60" s="43" t="s">
        <v>2792</v>
      </c>
      <c r="H60" s="44" t="s">
        <v>1339</v>
      </c>
      <c r="I60" s="43" t="s">
        <v>47</v>
      </c>
      <c r="J60" s="45" t="s">
        <v>2292</v>
      </c>
      <c r="K60" s="45" t="s">
        <v>2346</v>
      </c>
      <c r="L60" s="46" t="s">
        <v>23</v>
      </c>
      <c r="M60" s="47" t="s">
        <v>24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24</v>
      </c>
      <c r="S60" s="47" t="s">
        <v>24</v>
      </c>
      <c r="T60" s="48" t="s">
        <v>23</v>
      </c>
      <c r="U60" s="49" t="s">
        <v>25</v>
      </c>
      <c r="V60" s="50" t="s">
        <v>202</v>
      </c>
      <c r="W60" s="51" t="s">
        <v>203</v>
      </c>
    </row>
    <row r="61" spans="1:23" s="3" customFormat="1" ht="25.35" customHeight="1" x14ac:dyDescent="0.4">
      <c r="A61" s="42">
        <f t="shared" si="0"/>
        <v>58</v>
      </c>
      <c r="B61" s="43" t="s">
        <v>1340</v>
      </c>
      <c r="C61" s="44" t="s">
        <v>1341</v>
      </c>
      <c r="D61" s="44" t="s">
        <v>1183</v>
      </c>
      <c r="E61" s="44" t="s">
        <v>3268</v>
      </c>
      <c r="F61" s="44" t="s">
        <v>2292</v>
      </c>
      <c r="G61" s="43" t="s">
        <v>2793</v>
      </c>
      <c r="H61" s="44" t="s">
        <v>1342</v>
      </c>
      <c r="I61" s="43" t="s">
        <v>769</v>
      </c>
      <c r="J61" s="45" t="s">
        <v>2292</v>
      </c>
      <c r="K61" s="45" t="s">
        <v>2589</v>
      </c>
      <c r="L61" s="46" t="s">
        <v>23</v>
      </c>
      <c r="M61" s="47" t="s">
        <v>23</v>
      </c>
      <c r="N61" s="47" t="s">
        <v>24</v>
      </c>
      <c r="O61" s="47" t="s">
        <v>23</v>
      </c>
      <c r="P61" s="47" t="s">
        <v>24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25</v>
      </c>
      <c r="V61" s="50" t="s">
        <v>202</v>
      </c>
      <c r="W61" s="51" t="s">
        <v>203</v>
      </c>
    </row>
    <row r="62" spans="1:23" s="3" customFormat="1" ht="25.35" customHeight="1" x14ac:dyDescent="0.4">
      <c r="A62" s="42">
        <f t="shared" si="0"/>
        <v>59</v>
      </c>
      <c r="B62" s="43" t="s">
        <v>1343</v>
      </c>
      <c r="C62" s="44" t="s">
        <v>1344</v>
      </c>
      <c r="D62" s="44" t="s">
        <v>1183</v>
      </c>
      <c r="E62" s="44" t="s">
        <v>3529</v>
      </c>
      <c r="F62" s="44" t="s">
        <v>2292</v>
      </c>
      <c r="G62" s="43" t="s">
        <v>2794</v>
      </c>
      <c r="H62" s="44" t="s">
        <v>1345</v>
      </c>
      <c r="I62" s="43" t="s">
        <v>1346</v>
      </c>
      <c r="J62" s="45" t="s">
        <v>2795</v>
      </c>
      <c r="K62" s="45" t="s">
        <v>2796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1347</v>
      </c>
      <c r="W62" s="51" t="s">
        <v>1348</v>
      </c>
    </row>
    <row r="63" spans="1:23" s="3" customFormat="1" ht="25.35" customHeight="1" x14ac:dyDescent="0.4">
      <c r="A63" s="42">
        <f t="shared" si="0"/>
        <v>60</v>
      </c>
      <c r="B63" s="43" t="s">
        <v>1349</v>
      </c>
      <c r="C63" s="44" t="s">
        <v>1350</v>
      </c>
      <c r="D63" s="44" t="s">
        <v>1183</v>
      </c>
      <c r="E63" s="44" t="s">
        <v>3525</v>
      </c>
      <c r="F63" s="44" t="s">
        <v>2292</v>
      </c>
      <c r="G63" s="43" t="s">
        <v>2797</v>
      </c>
      <c r="H63" s="44" t="s">
        <v>1351</v>
      </c>
      <c r="I63" s="43" t="s">
        <v>1299</v>
      </c>
      <c r="J63" s="45" t="s">
        <v>2292</v>
      </c>
      <c r="K63" s="45" t="s">
        <v>2776</v>
      </c>
      <c r="L63" s="46" t="s">
        <v>23</v>
      </c>
      <c r="M63" s="47" t="s">
        <v>23</v>
      </c>
      <c r="N63" s="47" t="s">
        <v>24</v>
      </c>
      <c r="O63" s="47" t="s">
        <v>23</v>
      </c>
      <c r="P63" s="47" t="s">
        <v>24</v>
      </c>
      <c r="Q63" s="47" t="s">
        <v>24</v>
      </c>
      <c r="R63" s="47" t="s">
        <v>24</v>
      </c>
      <c r="S63" s="47" t="s">
        <v>24</v>
      </c>
      <c r="T63" s="48" t="s">
        <v>24</v>
      </c>
      <c r="U63" s="49" t="s">
        <v>25</v>
      </c>
      <c r="V63" s="50" t="s">
        <v>1352</v>
      </c>
      <c r="W63" s="51" t="s">
        <v>372</v>
      </c>
    </row>
    <row r="64" spans="1:23" s="3" customFormat="1" ht="25.35" customHeight="1" x14ac:dyDescent="0.4">
      <c r="A64" s="42">
        <f t="shared" si="0"/>
        <v>61</v>
      </c>
      <c r="B64" s="43" t="s">
        <v>1353</v>
      </c>
      <c r="C64" s="44" t="s">
        <v>1354</v>
      </c>
      <c r="D64" s="44" t="s">
        <v>1183</v>
      </c>
      <c r="E64" s="44" t="s">
        <v>3530</v>
      </c>
      <c r="F64" s="44" t="s">
        <v>2292</v>
      </c>
      <c r="G64" s="43" t="s">
        <v>2798</v>
      </c>
      <c r="H64" s="44" t="s">
        <v>1355</v>
      </c>
      <c r="I64" s="43" t="s">
        <v>1356</v>
      </c>
      <c r="J64" s="45" t="s">
        <v>2292</v>
      </c>
      <c r="K64" s="45" t="s">
        <v>2798</v>
      </c>
      <c r="L64" s="46" t="s">
        <v>23</v>
      </c>
      <c r="M64" s="47" t="s">
        <v>24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24</v>
      </c>
      <c r="S64" s="47" t="s">
        <v>24</v>
      </c>
      <c r="T64" s="48" t="s">
        <v>24</v>
      </c>
      <c r="U64" s="49" t="s">
        <v>25</v>
      </c>
      <c r="V64" s="50" t="s">
        <v>571</v>
      </c>
      <c r="W64" s="51" t="s">
        <v>63</v>
      </c>
    </row>
    <row r="65" spans="1:23" s="3" customFormat="1" ht="25.35" customHeight="1" x14ac:dyDescent="0.4">
      <c r="A65" s="42">
        <f t="shared" si="0"/>
        <v>62</v>
      </c>
      <c r="B65" s="43" t="s">
        <v>1357</v>
      </c>
      <c r="C65" s="44" t="s">
        <v>1358</v>
      </c>
      <c r="D65" s="44" t="s">
        <v>1183</v>
      </c>
      <c r="E65" s="44" t="s">
        <v>3262</v>
      </c>
      <c r="F65" s="44" t="s">
        <v>2292</v>
      </c>
      <c r="G65" s="43" t="s">
        <v>2799</v>
      </c>
      <c r="H65" s="44" t="s">
        <v>1359</v>
      </c>
      <c r="I65" s="43" t="s">
        <v>1360</v>
      </c>
      <c r="J65" s="45" t="s">
        <v>2292</v>
      </c>
      <c r="K65" s="45" t="s">
        <v>2800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667</v>
      </c>
      <c r="W65" s="51" t="s">
        <v>43</v>
      </c>
    </row>
    <row r="66" spans="1:23" s="3" customFormat="1" ht="25.35" customHeight="1" x14ac:dyDescent="0.4">
      <c r="A66" s="42">
        <f t="shared" si="0"/>
        <v>63</v>
      </c>
      <c r="B66" s="43" t="s">
        <v>1361</v>
      </c>
      <c r="C66" s="44" t="s">
        <v>1362</v>
      </c>
      <c r="D66" s="44" t="s">
        <v>1183</v>
      </c>
      <c r="E66" s="44" t="s">
        <v>3531</v>
      </c>
      <c r="F66" s="44" t="s">
        <v>2292</v>
      </c>
      <c r="G66" s="43" t="s">
        <v>2801</v>
      </c>
      <c r="H66" s="44" t="s">
        <v>1363</v>
      </c>
      <c r="I66" s="43" t="s">
        <v>1364</v>
      </c>
      <c r="J66" s="45" t="s">
        <v>2292</v>
      </c>
      <c r="K66" s="45" t="s">
        <v>2801</v>
      </c>
      <c r="L66" s="46" t="s">
        <v>24</v>
      </c>
      <c r="M66" s="47" t="s">
        <v>23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23</v>
      </c>
      <c r="S66" s="47" t="s">
        <v>23</v>
      </c>
      <c r="T66" s="48" t="s">
        <v>23</v>
      </c>
      <c r="U66" s="49" t="s">
        <v>25</v>
      </c>
      <c r="V66" s="50" t="s">
        <v>285</v>
      </c>
      <c r="W66" s="51" t="s">
        <v>76</v>
      </c>
    </row>
    <row r="67" spans="1:23" s="3" customFormat="1" ht="25.35" customHeight="1" x14ac:dyDescent="0.4">
      <c r="A67" s="42">
        <f t="shared" si="0"/>
        <v>64</v>
      </c>
      <c r="B67" s="43" t="s">
        <v>1365</v>
      </c>
      <c r="C67" s="44" t="s">
        <v>1366</v>
      </c>
      <c r="D67" s="44" t="s">
        <v>1183</v>
      </c>
      <c r="E67" s="44" t="s">
        <v>3532</v>
      </c>
      <c r="F67" s="44" t="s">
        <v>2292</v>
      </c>
      <c r="G67" s="43" t="s">
        <v>2802</v>
      </c>
      <c r="H67" s="44" t="s">
        <v>844</v>
      </c>
      <c r="I67" s="43" t="s">
        <v>845</v>
      </c>
      <c r="J67" s="45" t="s">
        <v>2292</v>
      </c>
      <c r="K67" s="45" t="s">
        <v>2613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210</v>
      </c>
      <c r="W67" s="51" t="s">
        <v>211</v>
      </c>
    </row>
    <row r="68" spans="1:23" s="3" customFormat="1" ht="25.35" customHeight="1" x14ac:dyDescent="0.4">
      <c r="A68" s="42">
        <f t="shared" si="0"/>
        <v>65</v>
      </c>
      <c r="B68" s="43" t="s">
        <v>1367</v>
      </c>
      <c r="C68" s="44" t="s">
        <v>1368</v>
      </c>
      <c r="D68" s="44" t="s">
        <v>1183</v>
      </c>
      <c r="E68" s="44" t="s">
        <v>3427</v>
      </c>
      <c r="F68" s="44" t="s">
        <v>2292</v>
      </c>
      <c r="G68" s="43" t="s">
        <v>2803</v>
      </c>
      <c r="H68" s="44" t="s">
        <v>1369</v>
      </c>
      <c r="I68" s="43" t="s">
        <v>1370</v>
      </c>
      <c r="J68" s="45" t="s">
        <v>2804</v>
      </c>
      <c r="K68" s="45" t="s">
        <v>2805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215</v>
      </c>
      <c r="W68" s="51" t="s">
        <v>216</v>
      </c>
    </row>
    <row r="69" spans="1:23" s="3" customFormat="1" ht="25.35" customHeight="1" x14ac:dyDescent="0.4">
      <c r="A69" s="42">
        <f t="shared" si="0"/>
        <v>66</v>
      </c>
      <c r="B69" s="43" t="s">
        <v>1371</v>
      </c>
      <c r="C69" s="44" t="s">
        <v>1372</v>
      </c>
      <c r="D69" s="44" t="s">
        <v>1183</v>
      </c>
      <c r="E69" s="44" t="s">
        <v>3533</v>
      </c>
      <c r="F69" s="44" t="s">
        <v>2292</v>
      </c>
      <c r="G69" s="43" t="s">
        <v>2806</v>
      </c>
      <c r="H69" s="44" t="s">
        <v>1373</v>
      </c>
      <c r="I69" s="43" t="s">
        <v>1374</v>
      </c>
      <c r="J69" s="45" t="s">
        <v>2292</v>
      </c>
      <c r="K69" s="45" t="s">
        <v>2807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25</v>
      </c>
      <c r="V69" s="50" t="s">
        <v>215</v>
      </c>
      <c r="W69" s="51" t="s">
        <v>216</v>
      </c>
    </row>
    <row r="70" spans="1:23" s="3" customFormat="1" ht="25.35" customHeight="1" x14ac:dyDescent="0.4">
      <c r="A70" s="42">
        <f t="shared" ref="A70:A133" si="1">A69+1</f>
        <v>67</v>
      </c>
      <c r="B70" s="43" t="s">
        <v>1375</v>
      </c>
      <c r="C70" s="44" t="s">
        <v>1376</v>
      </c>
      <c r="D70" s="44" t="s">
        <v>1183</v>
      </c>
      <c r="E70" s="44" t="s">
        <v>3534</v>
      </c>
      <c r="F70" s="44" t="s">
        <v>2292</v>
      </c>
      <c r="G70" s="43" t="s">
        <v>2809</v>
      </c>
      <c r="H70" s="44" t="s">
        <v>1377</v>
      </c>
      <c r="I70" s="43" t="s">
        <v>1378</v>
      </c>
      <c r="J70" s="45" t="s">
        <v>2292</v>
      </c>
      <c r="K70" s="45" t="s">
        <v>2810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1379</v>
      </c>
      <c r="W70" s="51" t="s">
        <v>879</v>
      </c>
    </row>
    <row r="71" spans="1:23" s="3" customFormat="1" ht="25.35" customHeight="1" x14ac:dyDescent="0.4">
      <c r="A71" s="42">
        <f t="shared" si="1"/>
        <v>68</v>
      </c>
      <c r="B71" s="43" t="s">
        <v>1380</v>
      </c>
      <c r="C71" s="44" t="s">
        <v>1381</v>
      </c>
      <c r="D71" s="44" t="s">
        <v>1183</v>
      </c>
      <c r="E71" s="44" t="s">
        <v>3720</v>
      </c>
      <c r="F71" s="44" t="s">
        <v>2292</v>
      </c>
      <c r="G71" s="43" t="s">
        <v>3721</v>
      </c>
      <c r="H71" s="44" t="s">
        <v>3725</v>
      </c>
      <c r="I71" s="43" t="s">
        <v>161</v>
      </c>
      <c r="J71" s="45" t="s">
        <v>2307</v>
      </c>
      <c r="K71" s="45" t="s">
        <v>2811</v>
      </c>
      <c r="L71" s="46" t="s">
        <v>24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23</v>
      </c>
      <c r="S71" s="47" t="s">
        <v>23</v>
      </c>
      <c r="T71" s="48" t="s">
        <v>23</v>
      </c>
      <c r="U71" s="49" t="s">
        <v>25</v>
      </c>
      <c r="V71" s="50" t="s">
        <v>1379</v>
      </c>
      <c r="W71" s="51" t="s">
        <v>879</v>
      </c>
    </row>
    <row r="72" spans="1:23" s="3" customFormat="1" ht="25.35" customHeight="1" x14ac:dyDescent="0.4">
      <c r="A72" s="42">
        <f t="shared" si="1"/>
        <v>69</v>
      </c>
      <c r="B72" s="43" t="s">
        <v>1382</v>
      </c>
      <c r="C72" s="44" t="s">
        <v>1383</v>
      </c>
      <c r="D72" s="44" t="s">
        <v>1183</v>
      </c>
      <c r="E72" s="44" t="s">
        <v>3265</v>
      </c>
      <c r="F72" s="44" t="s">
        <v>2292</v>
      </c>
      <c r="G72" s="43" t="s">
        <v>2812</v>
      </c>
      <c r="H72" s="44" t="s">
        <v>1384</v>
      </c>
      <c r="I72" s="43" t="s">
        <v>1385</v>
      </c>
      <c r="J72" s="45" t="s">
        <v>2292</v>
      </c>
      <c r="K72" s="45" t="s">
        <v>2813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539</v>
      </c>
      <c r="W72" s="51" t="s">
        <v>304</v>
      </c>
    </row>
    <row r="73" spans="1:23" s="3" customFormat="1" ht="25.35" customHeight="1" x14ac:dyDescent="0.4">
      <c r="A73" s="42">
        <f t="shared" si="1"/>
        <v>70</v>
      </c>
      <c r="B73" s="43" t="s">
        <v>1386</v>
      </c>
      <c r="C73" s="44" t="s">
        <v>1387</v>
      </c>
      <c r="D73" s="44" t="s">
        <v>1183</v>
      </c>
      <c r="E73" s="44" t="s">
        <v>3427</v>
      </c>
      <c r="F73" s="44" t="s">
        <v>2292</v>
      </c>
      <c r="G73" s="43" t="s">
        <v>2814</v>
      </c>
      <c r="H73" s="44" t="s">
        <v>1388</v>
      </c>
      <c r="I73" s="43" t="s">
        <v>1271</v>
      </c>
      <c r="J73" s="45" t="s">
        <v>2292</v>
      </c>
      <c r="K73" s="45" t="s">
        <v>2767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422</v>
      </c>
      <c r="W73" s="51" t="s">
        <v>132</v>
      </c>
    </row>
    <row r="74" spans="1:23" s="3" customFormat="1" ht="25.35" customHeight="1" x14ac:dyDescent="0.4">
      <c r="A74" s="42">
        <f t="shared" si="1"/>
        <v>71</v>
      </c>
      <c r="B74" s="43" t="s">
        <v>1389</v>
      </c>
      <c r="C74" s="44" t="s">
        <v>1390</v>
      </c>
      <c r="D74" s="44" t="s">
        <v>1183</v>
      </c>
      <c r="E74" s="44" t="s">
        <v>3535</v>
      </c>
      <c r="F74" s="44" t="s">
        <v>2292</v>
      </c>
      <c r="G74" s="43" t="s">
        <v>2815</v>
      </c>
      <c r="H74" s="44" t="s">
        <v>1391</v>
      </c>
      <c r="I74" s="43" t="s">
        <v>1392</v>
      </c>
      <c r="J74" s="45" t="s">
        <v>2816</v>
      </c>
      <c r="K74" s="45" t="s">
        <v>3942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25</v>
      </c>
      <c r="V74" s="50" t="s">
        <v>294</v>
      </c>
      <c r="W74" s="51" t="s">
        <v>137</v>
      </c>
    </row>
    <row r="75" spans="1:23" s="3" customFormat="1" ht="25.35" customHeight="1" x14ac:dyDescent="0.4">
      <c r="A75" s="42">
        <f t="shared" si="1"/>
        <v>72</v>
      </c>
      <c r="B75" s="43" t="s">
        <v>1393</v>
      </c>
      <c r="C75" s="44" t="s">
        <v>1394</v>
      </c>
      <c r="D75" s="44" t="s">
        <v>1183</v>
      </c>
      <c r="E75" s="44" t="s">
        <v>3508</v>
      </c>
      <c r="F75" s="44" t="s">
        <v>2292</v>
      </c>
      <c r="G75" s="43" t="s">
        <v>2818</v>
      </c>
      <c r="H75" s="44" t="s">
        <v>3764</v>
      </c>
      <c r="I75" s="43" t="s">
        <v>1395</v>
      </c>
      <c r="J75" s="45" t="s">
        <v>2292</v>
      </c>
      <c r="K75" s="45" t="s">
        <v>2819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25</v>
      </c>
      <c r="V75" s="50" t="s">
        <v>944</v>
      </c>
      <c r="W75" s="51" t="s">
        <v>27</v>
      </c>
    </row>
    <row r="76" spans="1:23" s="3" customFormat="1" ht="25.35" customHeight="1" x14ac:dyDescent="0.4">
      <c r="A76" s="42">
        <f t="shared" si="1"/>
        <v>73</v>
      </c>
      <c r="B76" s="43" t="s">
        <v>1396</v>
      </c>
      <c r="C76" s="44" t="s">
        <v>1397</v>
      </c>
      <c r="D76" s="44" t="s">
        <v>1183</v>
      </c>
      <c r="E76" s="44" t="s">
        <v>3428</v>
      </c>
      <c r="F76" s="44" t="s">
        <v>2292</v>
      </c>
      <c r="G76" s="43" t="s">
        <v>2820</v>
      </c>
      <c r="H76" s="44" t="s">
        <v>1398</v>
      </c>
      <c r="I76" s="43" t="s">
        <v>1395</v>
      </c>
      <c r="J76" s="45" t="s">
        <v>2292</v>
      </c>
      <c r="K76" s="45" t="s">
        <v>2819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944</v>
      </c>
      <c r="W76" s="51" t="s">
        <v>27</v>
      </c>
    </row>
    <row r="77" spans="1:23" s="3" customFormat="1" ht="25.35" customHeight="1" x14ac:dyDescent="0.4">
      <c r="A77" s="42">
        <f t="shared" si="1"/>
        <v>74</v>
      </c>
      <c r="B77" s="43" t="s">
        <v>1399</v>
      </c>
      <c r="C77" s="44" t="s">
        <v>1400</v>
      </c>
      <c r="D77" s="44" t="s">
        <v>1183</v>
      </c>
      <c r="E77" s="44" t="s">
        <v>3536</v>
      </c>
      <c r="F77" s="44" t="s">
        <v>2292</v>
      </c>
      <c r="G77" s="43" t="s">
        <v>2821</v>
      </c>
      <c r="H77" s="44" t="s">
        <v>1401</v>
      </c>
      <c r="I77" s="43" t="s">
        <v>575</v>
      </c>
      <c r="J77" s="45" t="s">
        <v>2306</v>
      </c>
      <c r="K77" s="45" t="s">
        <v>2551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25</v>
      </c>
      <c r="V77" s="50" t="s">
        <v>944</v>
      </c>
      <c r="W77" s="51" t="s">
        <v>27</v>
      </c>
    </row>
    <row r="78" spans="1:23" s="3" customFormat="1" ht="25.35" customHeight="1" x14ac:dyDescent="0.4">
      <c r="A78" s="42">
        <f t="shared" si="1"/>
        <v>75</v>
      </c>
      <c r="B78" s="43" t="s">
        <v>1402</v>
      </c>
      <c r="C78" s="44" t="s">
        <v>1403</v>
      </c>
      <c r="D78" s="44" t="s">
        <v>1183</v>
      </c>
      <c r="E78" s="44" t="s">
        <v>3537</v>
      </c>
      <c r="F78" s="44" t="s">
        <v>2292</v>
      </c>
      <c r="G78" s="43" t="s">
        <v>2822</v>
      </c>
      <c r="H78" s="44" t="s">
        <v>1404</v>
      </c>
      <c r="I78" s="43" t="s">
        <v>1405</v>
      </c>
      <c r="J78" s="45" t="s">
        <v>2292</v>
      </c>
      <c r="K78" s="45" t="s">
        <v>2822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25</v>
      </c>
      <c r="V78" s="50" t="s">
        <v>867</v>
      </c>
      <c r="W78" s="51" t="s">
        <v>90</v>
      </c>
    </row>
    <row r="79" spans="1:23" s="3" customFormat="1" ht="25.35" customHeight="1" x14ac:dyDescent="0.4">
      <c r="A79" s="42">
        <f t="shared" si="1"/>
        <v>76</v>
      </c>
      <c r="B79" s="43" t="s">
        <v>1406</v>
      </c>
      <c r="C79" s="44" t="s">
        <v>1407</v>
      </c>
      <c r="D79" s="44" t="s">
        <v>1183</v>
      </c>
      <c r="E79" s="44" t="s">
        <v>3538</v>
      </c>
      <c r="F79" s="44" t="s">
        <v>2292</v>
      </c>
      <c r="G79" s="43" t="s">
        <v>2823</v>
      </c>
      <c r="H79" s="44" t="s">
        <v>1408</v>
      </c>
      <c r="I79" s="43" t="s">
        <v>1409</v>
      </c>
      <c r="J79" s="45" t="s">
        <v>2292</v>
      </c>
      <c r="K79" s="45" t="s">
        <v>2823</v>
      </c>
      <c r="L79" s="46" t="s">
        <v>23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24</v>
      </c>
      <c r="T79" s="48" t="s">
        <v>23</v>
      </c>
      <c r="U79" s="49" t="s">
        <v>25</v>
      </c>
      <c r="V79" s="50" t="s">
        <v>867</v>
      </c>
      <c r="W79" s="51" t="s">
        <v>90</v>
      </c>
    </row>
    <row r="80" spans="1:23" s="3" customFormat="1" ht="25.35" customHeight="1" x14ac:dyDescent="0.4">
      <c r="A80" s="42">
        <f t="shared" si="1"/>
        <v>77</v>
      </c>
      <c r="B80" s="43" t="s">
        <v>1410</v>
      </c>
      <c r="C80" s="44" t="s">
        <v>1411</v>
      </c>
      <c r="D80" s="44" t="s">
        <v>1183</v>
      </c>
      <c r="E80" s="44" t="s">
        <v>3410</v>
      </c>
      <c r="F80" s="44" t="s">
        <v>2292</v>
      </c>
      <c r="G80" s="43" t="s">
        <v>2824</v>
      </c>
      <c r="H80" s="44" t="s">
        <v>1412</v>
      </c>
      <c r="I80" s="43" t="s">
        <v>1413</v>
      </c>
      <c r="J80" s="45" t="s">
        <v>2309</v>
      </c>
      <c r="K80" s="45" t="s">
        <v>2825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25</v>
      </c>
      <c r="V80" s="50" t="s">
        <v>867</v>
      </c>
      <c r="W80" s="51" t="s">
        <v>90</v>
      </c>
    </row>
    <row r="81" spans="1:23" s="3" customFormat="1" ht="25.35" customHeight="1" x14ac:dyDescent="0.4">
      <c r="A81" s="42">
        <f t="shared" si="1"/>
        <v>78</v>
      </c>
      <c r="B81" s="43" t="s">
        <v>1414</v>
      </c>
      <c r="C81" s="44" t="s">
        <v>1415</v>
      </c>
      <c r="D81" s="44" t="s">
        <v>1183</v>
      </c>
      <c r="E81" s="44" t="s">
        <v>3525</v>
      </c>
      <c r="F81" s="44" t="s">
        <v>2292</v>
      </c>
      <c r="G81" s="43" t="s">
        <v>2619</v>
      </c>
      <c r="H81" s="44" t="s">
        <v>2826</v>
      </c>
      <c r="I81" s="43" t="s">
        <v>866</v>
      </c>
      <c r="J81" s="45" t="s">
        <v>2292</v>
      </c>
      <c r="K81" s="45" t="s">
        <v>2619</v>
      </c>
      <c r="L81" s="46" t="s">
        <v>24</v>
      </c>
      <c r="M81" s="47" t="s">
        <v>23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23</v>
      </c>
      <c r="S81" s="47" t="s">
        <v>23</v>
      </c>
      <c r="T81" s="48" t="s">
        <v>23</v>
      </c>
      <c r="U81" s="49" t="s">
        <v>25</v>
      </c>
      <c r="V81" s="50" t="s">
        <v>867</v>
      </c>
      <c r="W81" s="51" t="s">
        <v>90</v>
      </c>
    </row>
    <row r="82" spans="1:23" s="3" customFormat="1" ht="25.35" customHeight="1" x14ac:dyDescent="0.4">
      <c r="A82" s="42">
        <f t="shared" si="1"/>
        <v>79</v>
      </c>
      <c r="B82" s="43" t="s">
        <v>1416</v>
      </c>
      <c r="C82" s="44" t="s">
        <v>1417</v>
      </c>
      <c r="D82" s="44" t="s">
        <v>1183</v>
      </c>
      <c r="E82" s="44" t="s">
        <v>3503</v>
      </c>
      <c r="F82" s="44" t="s">
        <v>2292</v>
      </c>
      <c r="G82" s="43" t="s">
        <v>2827</v>
      </c>
      <c r="H82" s="44" t="s">
        <v>1418</v>
      </c>
      <c r="I82" s="43" t="s">
        <v>866</v>
      </c>
      <c r="J82" s="45" t="s">
        <v>2292</v>
      </c>
      <c r="K82" s="45" t="s">
        <v>2619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25</v>
      </c>
      <c r="V82" s="50" t="s">
        <v>867</v>
      </c>
      <c r="W82" s="51" t="s">
        <v>90</v>
      </c>
    </row>
    <row r="83" spans="1:23" s="3" customFormat="1" ht="25.35" customHeight="1" x14ac:dyDescent="0.4">
      <c r="A83" s="42">
        <f t="shared" si="1"/>
        <v>80</v>
      </c>
      <c r="B83" s="43" t="s">
        <v>1419</v>
      </c>
      <c r="C83" s="44" t="s">
        <v>1420</v>
      </c>
      <c r="D83" s="44" t="s">
        <v>1183</v>
      </c>
      <c r="E83" s="44" t="s">
        <v>3280</v>
      </c>
      <c r="F83" s="44" t="s">
        <v>2292</v>
      </c>
      <c r="G83" s="43" t="s">
        <v>3117</v>
      </c>
      <c r="H83" s="44" t="s">
        <v>1421</v>
      </c>
      <c r="I83" s="43" t="s">
        <v>145</v>
      </c>
      <c r="J83" s="45" t="s">
        <v>2292</v>
      </c>
      <c r="K83" s="45" t="s">
        <v>2502</v>
      </c>
      <c r="L83" s="46" t="s">
        <v>23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24</v>
      </c>
      <c r="S83" s="47" t="s">
        <v>24</v>
      </c>
      <c r="T83" s="48" t="s">
        <v>23</v>
      </c>
      <c r="U83" s="49" t="s">
        <v>25</v>
      </c>
      <c r="V83" s="50" t="s">
        <v>1121</v>
      </c>
      <c r="W83" s="51" t="s">
        <v>153</v>
      </c>
    </row>
    <row r="84" spans="1:23" s="3" customFormat="1" ht="25.35" customHeight="1" x14ac:dyDescent="0.4">
      <c r="A84" s="42">
        <f t="shared" si="1"/>
        <v>81</v>
      </c>
      <c r="B84" s="43" t="s">
        <v>1422</v>
      </c>
      <c r="C84" s="44" t="s">
        <v>1423</v>
      </c>
      <c r="D84" s="44" t="s">
        <v>1183</v>
      </c>
      <c r="E84" s="44" t="s">
        <v>3428</v>
      </c>
      <c r="F84" s="44" t="s">
        <v>2292</v>
      </c>
      <c r="G84" s="43" t="s">
        <v>2620</v>
      </c>
      <c r="H84" s="44" t="s">
        <v>2275</v>
      </c>
      <c r="I84" s="43" t="s">
        <v>1395</v>
      </c>
      <c r="J84" s="45" t="s">
        <v>2292</v>
      </c>
      <c r="K84" s="45" t="s">
        <v>2819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25</v>
      </c>
      <c r="V84" s="50" t="s">
        <v>1121</v>
      </c>
      <c r="W84" s="51" t="s">
        <v>153</v>
      </c>
    </row>
    <row r="85" spans="1:23" s="3" customFormat="1" ht="25.35" customHeight="1" x14ac:dyDescent="0.4">
      <c r="A85" s="42">
        <f t="shared" si="1"/>
        <v>82</v>
      </c>
      <c r="B85" s="43" t="s">
        <v>1424</v>
      </c>
      <c r="C85" s="44" t="s">
        <v>1425</v>
      </c>
      <c r="D85" s="44" t="s">
        <v>1183</v>
      </c>
      <c r="E85" s="44" t="s">
        <v>3539</v>
      </c>
      <c r="F85" s="44" t="s">
        <v>2292</v>
      </c>
      <c r="G85" s="43" t="s">
        <v>2828</v>
      </c>
      <c r="H85" s="44" t="s">
        <v>3683</v>
      </c>
      <c r="I85" s="43" t="s">
        <v>1426</v>
      </c>
      <c r="J85" s="45" t="s">
        <v>2292</v>
      </c>
      <c r="K85" s="45" t="s">
        <v>2829</v>
      </c>
      <c r="L85" s="46" t="s">
        <v>23</v>
      </c>
      <c r="M85" s="47" t="s">
        <v>23</v>
      </c>
      <c r="N85" s="47" t="s">
        <v>23</v>
      </c>
      <c r="O85" s="47" t="s">
        <v>23</v>
      </c>
      <c r="P85" s="47" t="s">
        <v>24</v>
      </c>
      <c r="Q85" s="47" t="s">
        <v>24</v>
      </c>
      <c r="R85" s="47" t="s">
        <v>24</v>
      </c>
      <c r="S85" s="47" t="s">
        <v>24</v>
      </c>
      <c r="T85" s="48" t="s">
        <v>23</v>
      </c>
      <c r="U85" s="49" t="s">
        <v>25</v>
      </c>
      <c r="V85" s="50" t="s">
        <v>1121</v>
      </c>
      <c r="W85" s="51" t="s">
        <v>153</v>
      </c>
    </row>
    <row r="86" spans="1:23" s="3" customFormat="1" ht="25.35" customHeight="1" x14ac:dyDescent="0.4">
      <c r="A86" s="42">
        <f t="shared" si="1"/>
        <v>83</v>
      </c>
      <c r="B86" s="43" t="s">
        <v>2830</v>
      </c>
      <c r="C86" s="44" t="s">
        <v>2831</v>
      </c>
      <c r="D86" s="44" t="s">
        <v>1183</v>
      </c>
      <c r="E86" s="44" t="s">
        <v>3540</v>
      </c>
      <c r="F86" s="44" t="s">
        <v>2292</v>
      </c>
      <c r="G86" s="43" t="s">
        <v>3118</v>
      </c>
      <c r="H86" s="44" t="s">
        <v>2832</v>
      </c>
      <c r="I86" s="43" t="s">
        <v>2833</v>
      </c>
      <c r="J86" s="45" t="s">
        <v>2304</v>
      </c>
      <c r="K86" s="45" t="s">
        <v>3129</v>
      </c>
      <c r="L86" s="46" t="s">
        <v>24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23</v>
      </c>
      <c r="S86" s="47" t="s">
        <v>23</v>
      </c>
      <c r="T86" s="48" t="s">
        <v>23</v>
      </c>
      <c r="U86" s="49" t="s">
        <v>25</v>
      </c>
      <c r="V86" s="50" t="s">
        <v>2577</v>
      </c>
      <c r="W86" s="51" t="s">
        <v>2576</v>
      </c>
    </row>
    <row r="87" spans="1:23" s="3" customFormat="1" ht="25.35" customHeight="1" x14ac:dyDescent="0.4">
      <c r="A87" s="42">
        <f t="shared" si="1"/>
        <v>84</v>
      </c>
      <c r="B87" s="43" t="s">
        <v>3201</v>
      </c>
      <c r="C87" s="44" t="s">
        <v>3202</v>
      </c>
      <c r="D87" s="44" t="s">
        <v>1183</v>
      </c>
      <c r="E87" s="44" t="s">
        <v>3541</v>
      </c>
      <c r="F87" s="44" t="s">
        <v>2292</v>
      </c>
      <c r="G87" s="43" t="s">
        <v>3208</v>
      </c>
      <c r="H87" s="44" t="s">
        <v>3212</v>
      </c>
      <c r="I87" s="43" t="s">
        <v>3213</v>
      </c>
      <c r="J87" s="45" t="s">
        <v>2292</v>
      </c>
      <c r="K87" s="45" t="s">
        <v>3208</v>
      </c>
      <c r="L87" s="46" t="s">
        <v>23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24</v>
      </c>
      <c r="U87" s="49" t="s">
        <v>25</v>
      </c>
      <c r="V87" s="50" t="s">
        <v>3217</v>
      </c>
      <c r="W87" s="51" t="s">
        <v>3218</v>
      </c>
    </row>
    <row r="88" spans="1:23" s="3" customFormat="1" ht="25.35" customHeight="1" x14ac:dyDescent="0.4">
      <c r="A88" s="42">
        <f t="shared" si="1"/>
        <v>85</v>
      </c>
      <c r="B88" s="43" t="s">
        <v>3230</v>
      </c>
      <c r="C88" s="44" t="s">
        <v>3231</v>
      </c>
      <c r="D88" s="44" t="s">
        <v>1183</v>
      </c>
      <c r="E88" s="44" t="s">
        <v>3542</v>
      </c>
      <c r="F88" s="44" t="s">
        <v>2292</v>
      </c>
      <c r="G88" s="43" t="s">
        <v>3238</v>
      </c>
      <c r="H88" s="44" t="s">
        <v>3243</v>
      </c>
      <c r="I88" s="43" t="s">
        <v>3244</v>
      </c>
      <c r="J88" s="45" t="s">
        <v>3245</v>
      </c>
      <c r="K88" s="45" t="s">
        <v>3246</v>
      </c>
      <c r="L88" s="46" t="s">
        <v>24</v>
      </c>
      <c r="M88" s="47" t="s">
        <v>23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23</v>
      </c>
      <c r="S88" s="47" t="s">
        <v>23</v>
      </c>
      <c r="T88" s="48" t="s">
        <v>23</v>
      </c>
      <c r="U88" s="49" t="s">
        <v>25</v>
      </c>
      <c r="V88" s="50" t="s">
        <v>3228</v>
      </c>
      <c r="W88" s="51" t="s">
        <v>3229</v>
      </c>
    </row>
    <row r="89" spans="1:23" s="3" customFormat="1" ht="25.35" customHeight="1" x14ac:dyDescent="0.4">
      <c r="A89" s="42">
        <f t="shared" si="1"/>
        <v>86</v>
      </c>
      <c r="B89" s="43" t="s">
        <v>3232</v>
      </c>
      <c r="C89" s="44" t="s">
        <v>3233</v>
      </c>
      <c r="D89" s="44" t="s">
        <v>1183</v>
      </c>
      <c r="E89" s="44" t="s">
        <v>3509</v>
      </c>
      <c r="F89" s="44" t="s">
        <v>2292</v>
      </c>
      <c r="G89" s="43" t="s">
        <v>3239</v>
      </c>
      <c r="H89" s="44" t="s">
        <v>3247</v>
      </c>
      <c r="I89" s="43" t="s">
        <v>3248</v>
      </c>
      <c r="J89" s="45" t="s">
        <v>2309</v>
      </c>
      <c r="K89" s="45" t="s">
        <v>3249</v>
      </c>
      <c r="L89" s="46" t="s">
        <v>24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23</v>
      </c>
      <c r="S89" s="47" t="s">
        <v>23</v>
      </c>
      <c r="T89" s="48" t="s">
        <v>23</v>
      </c>
      <c r="U89" s="49" t="s">
        <v>25</v>
      </c>
      <c r="V89" s="50" t="s">
        <v>3228</v>
      </c>
      <c r="W89" s="51" t="s">
        <v>3229</v>
      </c>
    </row>
    <row r="90" spans="1:23" s="3" customFormat="1" ht="25.35" customHeight="1" x14ac:dyDescent="0.4">
      <c r="A90" s="42">
        <f t="shared" si="1"/>
        <v>87</v>
      </c>
      <c r="B90" s="43" t="s">
        <v>3488</v>
      </c>
      <c r="C90" s="44" t="s">
        <v>3493</v>
      </c>
      <c r="D90" s="44" t="s">
        <v>1183</v>
      </c>
      <c r="E90" s="44" t="s">
        <v>3265</v>
      </c>
      <c r="F90" s="44" t="s">
        <v>2292</v>
      </c>
      <c r="G90" s="43" t="s">
        <v>3543</v>
      </c>
      <c r="H90" s="44" t="s">
        <v>3684</v>
      </c>
      <c r="I90" s="43" t="s">
        <v>1288</v>
      </c>
      <c r="J90" s="45" t="s">
        <v>2292</v>
      </c>
      <c r="K90" s="45" t="s">
        <v>3211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25</v>
      </c>
      <c r="V90" s="50" t="s">
        <v>3487</v>
      </c>
      <c r="W90" s="51" t="s">
        <v>3403</v>
      </c>
    </row>
    <row r="91" spans="1:23" s="3" customFormat="1" ht="25.35" customHeight="1" x14ac:dyDescent="0.4">
      <c r="A91" s="42">
        <f t="shared" si="1"/>
        <v>88</v>
      </c>
      <c r="B91" s="43" t="s">
        <v>3489</v>
      </c>
      <c r="C91" s="44" t="s">
        <v>3494</v>
      </c>
      <c r="D91" s="44" t="s">
        <v>1183</v>
      </c>
      <c r="E91" s="44" t="s">
        <v>3262</v>
      </c>
      <c r="F91" s="44" t="s">
        <v>2292</v>
      </c>
      <c r="G91" s="43" t="s">
        <v>3544</v>
      </c>
      <c r="H91" s="44" t="s">
        <v>3685</v>
      </c>
      <c r="I91" s="43" t="s">
        <v>3686</v>
      </c>
      <c r="J91" s="45" t="s">
        <v>2292</v>
      </c>
      <c r="K91" s="45" t="s">
        <v>3691</v>
      </c>
      <c r="L91" s="46" t="s">
        <v>23</v>
      </c>
      <c r="M91" s="47" t="s">
        <v>23</v>
      </c>
      <c r="N91" s="47" t="s">
        <v>24</v>
      </c>
      <c r="O91" s="47" t="s">
        <v>24</v>
      </c>
      <c r="P91" s="47" t="s">
        <v>24</v>
      </c>
      <c r="Q91" s="47" t="s">
        <v>23</v>
      </c>
      <c r="R91" s="47" t="s">
        <v>24</v>
      </c>
      <c r="S91" s="47" t="s">
        <v>24</v>
      </c>
      <c r="T91" s="48" t="s">
        <v>23</v>
      </c>
      <c r="U91" s="49" t="s">
        <v>25</v>
      </c>
      <c r="V91" s="50" t="s">
        <v>3487</v>
      </c>
      <c r="W91" s="51" t="s">
        <v>3403</v>
      </c>
    </row>
    <row r="92" spans="1:23" s="6" customFormat="1" ht="25.35" customHeight="1" x14ac:dyDescent="0.4">
      <c r="A92" s="42">
        <f t="shared" si="1"/>
        <v>89</v>
      </c>
      <c r="B92" s="43" t="s">
        <v>3814</v>
      </c>
      <c r="C92" s="44" t="s">
        <v>3815</v>
      </c>
      <c r="D92" s="44" t="s">
        <v>1183</v>
      </c>
      <c r="E92" s="44" t="s">
        <v>3824</v>
      </c>
      <c r="F92" s="44" t="s">
        <v>2292</v>
      </c>
      <c r="G92" s="43" t="s">
        <v>3825</v>
      </c>
      <c r="H92" s="44" t="s">
        <v>3833</v>
      </c>
      <c r="I92" s="43" t="s">
        <v>3834</v>
      </c>
      <c r="J92" s="45" t="s">
        <v>2816</v>
      </c>
      <c r="K92" s="45" t="s">
        <v>3943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25</v>
      </c>
      <c r="V92" s="50" t="s">
        <v>3805</v>
      </c>
      <c r="W92" s="51" t="s">
        <v>3804</v>
      </c>
    </row>
    <row r="93" spans="1:23" s="6" customFormat="1" ht="25.35" customHeight="1" x14ac:dyDescent="0.4">
      <c r="A93" s="42">
        <f t="shared" si="1"/>
        <v>90</v>
      </c>
      <c r="B93" s="43" t="s">
        <v>169</v>
      </c>
      <c r="C93" s="44" t="s">
        <v>3771</v>
      </c>
      <c r="D93" s="44" t="s">
        <v>1183</v>
      </c>
      <c r="E93" s="44" t="s">
        <v>3261</v>
      </c>
      <c r="F93" s="44" t="s">
        <v>2292</v>
      </c>
      <c r="G93" s="43" t="s">
        <v>3784</v>
      </c>
      <c r="H93" s="44" t="s">
        <v>170</v>
      </c>
      <c r="I93" s="43" t="s">
        <v>31</v>
      </c>
      <c r="J93" s="45" t="s">
        <v>2292</v>
      </c>
      <c r="K93" s="45" t="s">
        <v>3801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3805</v>
      </c>
      <c r="W93" s="51" t="s">
        <v>3804</v>
      </c>
    </row>
    <row r="94" spans="1:23" s="6" customFormat="1" ht="25.35" customHeight="1" x14ac:dyDescent="0.4">
      <c r="A94" s="42">
        <f t="shared" si="1"/>
        <v>91</v>
      </c>
      <c r="B94" s="43" t="s">
        <v>3903</v>
      </c>
      <c r="C94" s="44" t="s">
        <v>3904</v>
      </c>
      <c r="D94" s="44" t="s">
        <v>1183</v>
      </c>
      <c r="E94" s="44" t="s">
        <v>3905</v>
      </c>
      <c r="F94" s="44" t="s">
        <v>2292</v>
      </c>
      <c r="G94" s="43" t="s">
        <v>3906</v>
      </c>
      <c r="H94" s="44" t="s">
        <v>58</v>
      </c>
      <c r="I94" s="43" t="s">
        <v>22</v>
      </c>
      <c r="J94" s="45" t="s">
        <v>2292</v>
      </c>
      <c r="K94" s="45" t="s">
        <v>2495</v>
      </c>
      <c r="L94" s="46" t="s">
        <v>23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24</v>
      </c>
      <c r="S94" s="47" t="s">
        <v>23</v>
      </c>
      <c r="T94" s="48" t="s">
        <v>23</v>
      </c>
      <c r="U94" s="49" t="s">
        <v>25</v>
      </c>
      <c r="V94" s="50" t="s">
        <v>3908</v>
      </c>
      <c r="W94" s="51" t="s">
        <v>3909</v>
      </c>
    </row>
    <row r="95" spans="1:23" s="6" customFormat="1" ht="25.35" customHeight="1" x14ac:dyDescent="0.4">
      <c r="A95" s="42">
        <f t="shared" si="1"/>
        <v>92</v>
      </c>
      <c r="B95" s="43" t="s">
        <v>3910</v>
      </c>
      <c r="C95" s="44" t="s">
        <v>3911</v>
      </c>
      <c r="D95" s="44" t="s">
        <v>1183</v>
      </c>
      <c r="E95" s="44" t="s">
        <v>3280</v>
      </c>
      <c r="F95" s="44" t="s">
        <v>2292</v>
      </c>
      <c r="G95" s="43" t="s">
        <v>3923</v>
      </c>
      <c r="H95" s="44" t="s">
        <v>3932</v>
      </c>
      <c r="I95" s="43" t="s">
        <v>769</v>
      </c>
      <c r="J95" s="45" t="s">
        <v>2292</v>
      </c>
      <c r="K95" s="45" t="s">
        <v>2589</v>
      </c>
      <c r="L95" s="46" t="s">
        <v>23</v>
      </c>
      <c r="M95" s="47" t="s">
        <v>23</v>
      </c>
      <c r="N95" s="47" t="s">
        <v>24</v>
      </c>
      <c r="O95" s="47" t="s">
        <v>23</v>
      </c>
      <c r="P95" s="47" t="s">
        <v>24</v>
      </c>
      <c r="Q95" s="47" t="s">
        <v>23</v>
      </c>
      <c r="R95" s="47" t="s">
        <v>24</v>
      </c>
      <c r="S95" s="47" t="s">
        <v>24</v>
      </c>
      <c r="T95" s="48" t="s">
        <v>23</v>
      </c>
      <c r="U95" s="49" t="s">
        <v>25</v>
      </c>
      <c r="V95" s="50" t="s">
        <v>3908</v>
      </c>
      <c r="W95" s="51" t="s">
        <v>3909</v>
      </c>
    </row>
    <row r="96" spans="1:23" s="6" customFormat="1" ht="25.35" customHeight="1" x14ac:dyDescent="0.4">
      <c r="A96" s="42">
        <f t="shared" si="1"/>
        <v>93</v>
      </c>
      <c r="B96" s="43" t="s">
        <v>3912</v>
      </c>
      <c r="C96" s="44" t="s">
        <v>3913</v>
      </c>
      <c r="D96" s="44" t="s">
        <v>1183</v>
      </c>
      <c r="E96" s="44" t="s">
        <v>3924</v>
      </c>
      <c r="F96" s="44" t="s">
        <v>2292</v>
      </c>
      <c r="G96" s="43" t="s">
        <v>3925</v>
      </c>
      <c r="H96" s="44" t="s">
        <v>3933</v>
      </c>
      <c r="I96" s="43" t="s">
        <v>3934</v>
      </c>
      <c r="J96" s="45" t="s">
        <v>2292</v>
      </c>
      <c r="K96" s="45" t="s">
        <v>3925</v>
      </c>
      <c r="L96" s="46" t="s">
        <v>24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23</v>
      </c>
      <c r="T96" s="48" t="s">
        <v>23</v>
      </c>
      <c r="U96" s="49" t="s">
        <v>25</v>
      </c>
      <c r="V96" s="50" t="s">
        <v>3908</v>
      </c>
      <c r="W96" s="51" t="s">
        <v>3909</v>
      </c>
    </row>
    <row r="97" spans="1:23" s="6" customFormat="1" ht="25.35" customHeight="1" x14ac:dyDescent="0.4">
      <c r="A97" s="42">
        <f t="shared" si="1"/>
        <v>94</v>
      </c>
      <c r="B97" s="43" t="s">
        <v>3914</v>
      </c>
      <c r="C97" s="44" t="s">
        <v>3915</v>
      </c>
      <c r="D97" s="44" t="s">
        <v>1183</v>
      </c>
      <c r="E97" s="44" t="s">
        <v>3500</v>
      </c>
      <c r="F97" s="44" t="s">
        <v>2292</v>
      </c>
      <c r="G97" s="43" t="s">
        <v>3926</v>
      </c>
      <c r="H97" s="44" t="s">
        <v>3935</v>
      </c>
      <c r="I97" s="43" t="s">
        <v>3936</v>
      </c>
      <c r="J97" s="45" t="s">
        <v>2292</v>
      </c>
      <c r="K97" s="45" t="s">
        <v>3944</v>
      </c>
      <c r="L97" s="46" t="s">
        <v>23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24</v>
      </c>
      <c r="R97" s="47" t="s">
        <v>24</v>
      </c>
      <c r="S97" s="47" t="s">
        <v>24</v>
      </c>
      <c r="T97" s="48" t="s">
        <v>24</v>
      </c>
      <c r="U97" s="49" t="s">
        <v>25</v>
      </c>
      <c r="V97" s="50" t="s">
        <v>3908</v>
      </c>
      <c r="W97" s="51" t="s">
        <v>3909</v>
      </c>
    </row>
    <row r="98" spans="1:23" s="3" customFormat="1" ht="25.35" customHeight="1" x14ac:dyDescent="0.4">
      <c r="A98" s="42">
        <f t="shared" si="1"/>
        <v>95</v>
      </c>
      <c r="B98" s="43" t="s">
        <v>1427</v>
      </c>
      <c r="C98" s="44" t="s">
        <v>1428</v>
      </c>
      <c r="D98" s="44" t="s">
        <v>1183</v>
      </c>
      <c r="E98" s="44" t="s">
        <v>3545</v>
      </c>
      <c r="F98" s="44" t="s">
        <v>2293</v>
      </c>
      <c r="G98" s="43" t="s">
        <v>2834</v>
      </c>
      <c r="H98" s="44" t="s">
        <v>1429</v>
      </c>
      <c r="I98" s="43" t="s">
        <v>1430</v>
      </c>
      <c r="J98" s="45" t="s">
        <v>2293</v>
      </c>
      <c r="K98" s="45" t="s">
        <v>2834</v>
      </c>
      <c r="L98" s="46" t="s">
        <v>23</v>
      </c>
      <c r="M98" s="47" t="s">
        <v>23</v>
      </c>
      <c r="N98" s="47" t="s">
        <v>24</v>
      </c>
      <c r="O98" s="47" t="s">
        <v>23</v>
      </c>
      <c r="P98" s="47" t="s">
        <v>23</v>
      </c>
      <c r="Q98" s="47" t="s">
        <v>24</v>
      </c>
      <c r="R98" s="47" t="s">
        <v>24</v>
      </c>
      <c r="S98" s="47" t="s">
        <v>24</v>
      </c>
      <c r="T98" s="48" t="s">
        <v>23</v>
      </c>
      <c r="U98" s="49" t="s">
        <v>25</v>
      </c>
      <c r="V98" s="50" t="s">
        <v>26</v>
      </c>
      <c r="W98" s="51" t="s">
        <v>27</v>
      </c>
    </row>
    <row r="99" spans="1:23" s="3" customFormat="1" ht="25.35" customHeight="1" x14ac:dyDescent="0.4">
      <c r="A99" s="42">
        <f t="shared" si="1"/>
        <v>96</v>
      </c>
      <c r="B99" s="43" t="s">
        <v>1431</v>
      </c>
      <c r="C99" s="44" t="s">
        <v>1432</v>
      </c>
      <c r="D99" s="44" t="s">
        <v>1183</v>
      </c>
      <c r="E99" s="44" t="s">
        <v>3546</v>
      </c>
      <c r="F99" s="44" t="s">
        <v>2293</v>
      </c>
      <c r="G99" s="43" t="s">
        <v>2835</v>
      </c>
      <c r="H99" s="44" t="s">
        <v>1433</v>
      </c>
      <c r="I99" s="43" t="s">
        <v>1434</v>
      </c>
      <c r="J99" s="45" t="s">
        <v>2293</v>
      </c>
      <c r="K99" s="45" t="s">
        <v>2835</v>
      </c>
      <c r="L99" s="46" t="s">
        <v>23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24</v>
      </c>
      <c r="T99" s="48" t="s">
        <v>23</v>
      </c>
      <c r="U99" s="49" t="s">
        <v>25</v>
      </c>
      <c r="V99" s="50" t="s">
        <v>36</v>
      </c>
      <c r="W99" s="51" t="s">
        <v>37</v>
      </c>
    </row>
    <row r="100" spans="1:23" s="3" customFormat="1" ht="25.35" customHeight="1" x14ac:dyDescent="0.4">
      <c r="A100" s="42">
        <f t="shared" si="1"/>
        <v>97</v>
      </c>
      <c r="B100" s="43" t="s">
        <v>1435</v>
      </c>
      <c r="C100" s="44" t="s">
        <v>1436</v>
      </c>
      <c r="D100" s="44" t="s">
        <v>1183</v>
      </c>
      <c r="E100" s="44" t="s">
        <v>3547</v>
      </c>
      <c r="F100" s="44" t="s">
        <v>2293</v>
      </c>
      <c r="G100" s="43" t="s">
        <v>2836</v>
      </c>
      <c r="H100" s="44" t="s">
        <v>1437</v>
      </c>
      <c r="I100" s="43" t="s">
        <v>1438</v>
      </c>
      <c r="J100" s="45" t="s">
        <v>2293</v>
      </c>
      <c r="K100" s="45" t="s">
        <v>2837</v>
      </c>
      <c r="L100" s="46" t="s">
        <v>23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24</v>
      </c>
      <c r="S100" s="47" t="s">
        <v>24</v>
      </c>
      <c r="T100" s="48" t="s">
        <v>24</v>
      </c>
      <c r="U100" s="49" t="s">
        <v>25</v>
      </c>
      <c r="V100" s="50" t="s">
        <v>1439</v>
      </c>
      <c r="W100" s="51" t="s">
        <v>262</v>
      </c>
    </row>
    <row r="101" spans="1:23" s="3" customFormat="1" ht="25.35" customHeight="1" x14ac:dyDescent="0.4">
      <c r="A101" s="42">
        <f t="shared" si="1"/>
        <v>98</v>
      </c>
      <c r="B101" s="43" t="s">
        <v>1440</v>
      </c>
      <c r="C101" s="44" t="s">
        <v>1441</v>
      </c>
      <c r="D101" s="44" t="s">
        <v>1183</v>
      </c>
      <c r="E101" s="44" t="s">
        <v>3548</v>
      </c>
      <c r="F101" s="44" t="s">
        <v>2293</v>
      </c>
      <c r="G101" s="43" t="s">
        <v>2838</v>
      </c>
      <c r="H101" s="44" t="s">
        <v>1442</v>
      </c>
      <c r="I101" s="43" t="s">
        <v>234</v>
      </c>
      <c r="J101" s="45" t="s">
        <v>2293</v>
      </c>
      <c r="K101" s="45" t="s">
        <v>2510</v>
      </c>
      <c r="L101" s="46" t="s">
        <v>23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24</v>
      </c>
      <c r="S101" s="47" t="s">
        <v>23</v>
      </c>
      <c r="T101" s="48" t="s">
        <v>23</v>
      </c>
      <c r="U101" s="49" t="s">
        <v>25</v>
      </c>
      <c r="V101" s="50" t="s">
        <v>54</v>
      </c>
      <c r="W101" s="51" t="s">
        <v>55</v>
      </c>
    </row>
    <row r="102" spans="1:23" s="3" customFormat="1" ht="25.35" customHeight="1" x14ac:dyDescent="0.4">
      <c r="A102" s="42">
        <f t="shared" si="1"/>
        <v>99</v>
      </c>
      <c r="B102" s="43" t="s">
        <v>217</v>
      </c>
      <c r="C102" s="44" t="s">
        <v>218</v>
      </c>
      <c r="D102" s="44" t="s">
        <v>1183</v>
      </c>
      <c r="E102" s="44" t="s">
        <v>3291</v>
      </c>
      <c r="F102" s="44" t="s">
        <v>2293</v>
      </c>
      <c r="G102" s="43" t="s">
        <v>2365</v>
      </c>
      <c r="H102" s="44" t="s">
        <v>219</v>
      </c>
      <c r="I102" s="43" t="s">
        <v>220</v>
      </c>
      <c r="J102" s="45" t="s">
        <v>2293</v>
      </c>
      <c r="K102" s="45" t="s">
        <v>2508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25</v>
      </c>
      <c r="V102" s="50" t="s">
        <v>54</v>
      </c>
      <c r="W102" s="51" t="s">
        <v>55</v>
      </c>
    </row>
    <row r="103" spans="1:23" s="3" customFormat="1" ht="25.35" customHeight="1" x14ac:dyDescent="0.4">
      <c r="A103" s="42">
        <f t="shared" si="1"/>
        <v>100</v>
      </c>
      <c r="B103" s="43" t="s">
        <v>1443</v>
      </c>
      <c r="C103" s="44" t="s">
        <v>1444</v>
      </c>
      <c r="D103" s="44" t="s">
        <v>1183</v>
      </c>
      <c r="E103" s="44" t="s">
        <v>3549</v>
      </c>
      <c r="F103" s="44" t="s">
        <v>2293</v>
      </c>
      <c r="G103" s="43" t="s">
        <v>2839</v>
      </c>
      <c r="H103" s="44" t="s">
        <v>1445</v>
      </c>
      <c r="I103" s="43" t="s">
        <v>1231</v>
      </c>
      <c r="J103" s="45" t="s">
        <v>2293</v>
      </c>
      <c r="K103" s="45" t="s">
        <v>3128</v>
      </c>
      <c r="L103" s="46" t="s">
        <v>23</v>
      </c>
      <c r="M103" s="47" t="s">
        <v>23</v>
      </c>
      <c r="N103" s="47" t="s">
        <v>24</v>
      </c>
      <c r="O103" s="47" t="s">
        <v>23</v>
      </c>
      <c r="P103" s="47" t="s">
        <v>24</v>
      </c>
      <c r="Q103" s="47" t="s">
        <v>24</v>
      </c>
      <c r="R103" s="47" t="s">
        <v>24</v>
      </c>
      <c r="S103" s="47" t="s">
        <v>24</v>
      </c>
      <c r="T103" s="48" t="s">
        <v>24</v>
      </c>
      <c r="U103" s="49" t="s">
        <v>25</v>
      </c>
      <c r="V103" s="50" t="s">
        <v>101</v>
      </c>
      <c r="W103" s="51" t="s">
        <v>172</v>
      </c>
    </row>
    <row r="104" spans="1:23" s="3" customFormat="1" ht="25.35" customHeight="1" x14ac:dyDescent="0.4">
      <c r="A104" s="42">
        <f t="shared" si="1"/>
        <v>101</v>
      </c>
      <c r="B104" s="43" t="s">
        <v>231</v>
      </c>
      <c r="C104" s="44" t="s">
        <v>232</v>
      </c>
      <c r="D104" s="44" t="s">
        <v>1183</v>
      </c>
      <c r="E104" s="44" t="s">
        <v>3294</v>
      </c>
      <c r="F104" s="44" t="s">
        <v>2293</v>
      </c>
      <c r="G104" s="43" t="s">
        <v>2368</v>
      </c>
      <c r="H104" s="44" t="s">
        <v>233</v>
      </c>
      <c r="I104" s="43" t="s">
        <v>234</v>
      </c>
      <c r="J104" s="45" t="s">
        <v>2293</v>
      </c>
      <c r="K104" s="45" t="s">
        <v>2510</v>
      </c>
      <c r="L104" s="46" t="s">
        <v>23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24</v>
      </c>
      <c r="S104" s="47" t="s">
        <v>23</v>
      </c>
      <c r="T104" s="48" t="s">
        <v>23</v>
      </c>
      <c r="U104" s="49" t="s">
        <v>25</v>
      </c>
      <c r="V104" s="50" t="s">
        <v>48</v>
      </c>
      <c r="W104" s="51" t="s">
        <v>76</v>
      </c>
    </row>
    <row r="105" spans="1:23" s="3" customFormat="1" ht="25.35" customHeight="1" x14ac:dyDescent="0.4">
      <c r="A105" s="42">
        <f t="shared" si="1"/>
        <v>102</v>
      </c>
      <c r="B105" s="43" t="s">
        <v>1446</v>
      </c>
      <c r="C105" s="44" t="s">
        <v>1447</v>
      </c>
      <c r="D105" s="44" t="s">
        <v>1183</v>
      </c>
      <c r="E105" s="44" t="s">
        <v>3550</v>
      </c>
      <c r="F105" s="44" t="s">
        <v>2293</v>
      </c>
      <c r="G105" s="43" t="s">
        <v>2633</v>
      </c>
      <c r="H105" s="44" t="s">
        <v>1448</v>
      </c>
      <c r="I105" s="43" t="s">
        <v>900</v>
      </c>
      <c r="J105" s="45" t="s">
        <v>2293</v>
      </c>
      <c r="K105" s="45" t="s">
        <v>2633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1449</v>
      </c>
      <c r="W105" s="51" t="s">
        <v>698</v>
      </c>
    </row>
    <row r="106" spans="1:23" s="3" customFormat="1" ht="25.35" customHeight="1" x14ac:dyDescent="0.4">
      <c r="A106" s="42">
        <f t="shared" si="1"/>
        <v>103</v>
      </c>
      <c r="B106" s="43" t="s">
        <v>1450</v>
      </c>
      <c r="C106" s="44" t="s">
        <v>1451</v>
      </c>
      <c r="D106" s="44" t="s">
        <v>1183</v>
      </c>
      <c r="E106" s="44" t="s">
        <v>3551</v>
      </c>
      <c r="F106" s="44" t="s">
        <v>2293</v>
      </c>
      <c r="G106" s="43" t="s">
        <v>2840</v>
      </c>
      <c r="H106" s="44" t="s">
        <v>1452</v>
      </c>
      <c r="I106" s="43" t="s">
        <v>1453</v>
      </c>
      <c r="J106" s="45" t="s">
        <v>2293</v>
      </c>
      <c r="K106" s="45" t="s">
        <v>2841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146</v>
      </c>
      <c r="W106" s="51" t="s">
        <v>304</v>
      </c>
    </row>
    <row r="107" spans="1:23" s="3" customFormat="1" ht="25.35" customHeight="1" x14ac:dyDescent="0.4">
      <c r="A107" s="42">
        <f t="shared" si="1"/>
        <v>104</v>
      </c>
      <c r="B107" s="43" t="s">
        <v>1454</v>
      </c>
      <c r="C107" s="44" t="s">
        <v>1455</v>
      </c>
      <c r="D107" s="44" t="s">
        <v>1183</v>
      </c>
      <c r="E107" s="44" t="s">
        <v>3306</v>
      </c>
      <c r="F107" s="44" t="s">
        <v>2293</v>
      </c>
      <c r="G107" s="43" t="s">
        <v>2842</v>
      </c>
      <c r="H107" s="44" t="s">
        <v>1456</v>
      </c>
      <c r="I107" s="43" t="s">
        <v>900</v>
      </c>
      <c r="J107" s="45" t="s">
        <v>2293</v>
      </c>
      <c r="K107" s="45" t="s">
        <v>2633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1457</v>
      </c>
      <c r="W107" s="51" t="s">
        <v>304</v>
      </c>
    </row>
    <row r="108" spans="1:23" s="3" customFormat="1" ht="25.35" customHeight="1" x14ac:dyDescent="0.4">
      <c r="A108" s="42">
        <f t="shared" si="1"/>
        <v>105</v>
      </c>
      <c r="B108" s="43" t="s">
        <v>1458</v>
      </c>
      <c r="C108" s="44" t="s">
        <v>1459</v>
      </c>
      <c r="D108" s="44" t="s">
        <v>1183</v>
      </c>
      <c r="E108" s="44" t="s">
        <v>3552</v>
      </c>
      <c r="F108" s="44" t="s">
        <v>2293</v>
      </c>
      <c r="G108" s="43" t="s">
        <v>2843</v>
      </c>
      <c r="H108" s="44" t="s">
        <v>1460</v>
      </c>
      <c r="I108" s="43" t="s">
        <v>1461</v>
      </c>
      <c r="J108" s="45" t="s">
        <v>2293</v>
      </c>
      <c r="K108" s="45" t="s">
        <v>2843</v>
      </c>
      <c r="L108" s="46" t="s">
        <v>24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23</v>
      </c>
      <c r="S108" s="47" t="s">
        <v>23</v>
      </c>
      <c r="T108" s="48" t="s">
        <v>23</v>
      </c>
      <c r="U108" s="49" t="s">
        <v>25</v>
      </c>
      <c r="V108" s="50" t="s">
        <v>634</v>
      </c>
      <c r="W108" s="51" t="s">
        <v>635</v>
      </c>
    </row>
    <row r="109" spans="1:23" s="3" customFormat="1" ht="25.35" customHeight="1" x14ac:dyDescent="0.4">
      <c r="A109" s="42">
        <f t="shared" si="1"/>
        <v>106</v>
      </c>
      <c r="B109" s="43" t="s">
        <v>889</v>
      </c>
      <c r="C109" s="44" t="s">
        <v>890</v>
      </c>
      <c r="D109" s="44" t="s">
        <v>1183</v>
      </c>
      <c r="E109" s="44" t="s">
        <v>3303</v>
      </c>
      <c r="F109" s="44" t="s">
        <v>2293</v>
      </c>
      <c r="G109" s="43" t="s">
        <v>2628</v>
      </c>
      <c r="H109" s="44" t="s">
        <v>891</v>
      </c>
      <c r="I109" s="43" t="s">
        <v>892</v>
      </c>
      <c r="J109" s="45" t="s">
        <v>2293</v>
      </c>
      <c r="K109" s="45" t="s">
        <v>2629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855</v>
      </c>
      <c r="W109" s="51" t="s">
        <v>856</v>
      </c>
    </row>
    <row r="110" spans="1:23" s="3" customFormat="1" ht="25.35" customHeight="1" x14ac:dyDescent="0.4">
      <c r="A110" s="42">
        <f t="shared" si="1"/>
        <v>107</v>
      </c>
      <c r="B110" s="43" t="s">
        <v>3203</v>
      </c>
      <c r="C110" s="44" t="s">
        <v>1462</v>
      </c>
      <c r="D110" s="44" t="s">
        <v>1183</v>
      </c>
      <c r="E110" s="44" t="s">
        <v>3432</v>
      </c>
      <c r="F110" s="44" t="s">
        <v>2293</v>
      </c>
      <c r="G110" s="43" t="s">
        <v>3119</v>
      </c>
      <c r="H110" s="44" t="s">
        <v>887</v>
      </c>
      <c r="I110" s="43" t="s">
        <v>888</v>
      </c>
      <c r="J110" s="45" t="s">
        <v>2293</v>
      </c>
      <c r="K110" s="45" t="s">
        <v>2627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644</v>
      </c>
      <c r="W110" s="51" t="s">
        <v>188</v>
      </c>
    </row>
    <row r="111" spans="1:23" s="6" customFormat="1" ht="25.35" customHeight="1" x14ac:dyDescent="0.4">
      <c r="A111" s="42">
        <f t="shared" si="1"/>
        <v>108</v>
      </c>
      <c r="B111" s="43" t="s">
        <v>897</v>
      </c>
      <c r="C111" s="44" t="s">
        <v>898</v>
      </c>
      <c r="D111" s="44" t="s">
        <v>1183</v>
      </c>
      <c r="E111" s="44" t="s">
        <v>3436</v>
      </c>
      <c r="F111" s="44" t="s">
        <v>2293</v>
      </c>
      <c r="G111" s="43" t="s">
        <v>2632</v>
      </c>
      <c r="H111" s="44" t="s">
        <v>899</v>
      </c>
      <c r="I111" s="43" t="s">
        <v>900</v>
      </c>
      <c r="J111" s="45" t="s">
        <v>2293</v>
      </c>
      <c r="K111" s="45" t="s">
        <v>2633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25</v>
      </c>
      <c r="V111" s="50" t="s">
        <v>901</v>
      </c>
      <c r="W111" s="51" t="s">
        <v>194</v>
      </c>
    </row>
    <row r="112" spans="1:23" s="3" customFormat="1" ht="25.35" customHeight="1" x14ac:dyDescent="0.4">
      <c r="A112" s="42">
        <f t="shared" si="1"/>
        <v>109</v>
      </c>
      <c r="B112" s="43" t="s">
        <v>3204</v>
      </c>
      <c r="C112" s="44" t="s">
        <v>1463</v>
      </c>
      <c r="D112" s="44" t="s">
        <v>1183</v>
      </c>
      <c r="E112" s="44" t="s">
        <v>3553</v>
      </c>
      <c r="F112" s="44" t="s">
        <v>2293</v>
      </c>
      <c r="G112" s="43" t="s">
        <v>3240</v>
      </c>
      <c r="H112" s="44" t="s">
        <v>3250</v>
      </c>
      <c r="I112" s="43" t="s">
        <v>1464</v>
      </c>
      <c r="J112" s="45" t="s">
        <v>2293</v>
      </c>
      <c r="K112" s="45" t="s">
        <v>3727</v>
      </c>
      <c r="L112" s="46" t="s">
        <v>24</v>
      </c>
      <c r="M112" s="47" t="s">
        <v>23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25</v>
      </c>
      <c r="V112" s="50" t="s">
        <v>114</v>
      </c>
      <c r="W112" s="51" t="s">
        <v>115</v>
      </c>
    </row>
    <row r="113" spans="1:23" s="3" customFormat="1" ht="25.35" customHeight="1" x14ac:dyDescent="0.4">
      <c r="A113" s="42">
        <f t="shared" si="1"/>
        <v>110</v>
      </c>
      <c r="B113" s="43" t="s">
        <v>1465</v>
      </c>
      <c r="C113" s="44" t="s">
        <v>1466</v>
      </c>
      <c r="D113" s="44" t="s">
        <v>1183</v>
      </c>
      <c r="E113" s="44" t="s">
        <v>3554</v>
      </c>
      <c r="F113" s="44" t="s">
        <v>2293</v>
      </c>
      <c r="G113" s="43" t="s">
        <v>2844</v>
      </c>
      <c r="H113" s="44" t="s">
        <v>1467</v>
      </c>
      <c r="I113" s="43" t="s">
        <v>873</v>
      </c>
      <c r="J113" s="45" t="s">
        <v>2293</v>
      </c>
      <c r="K113" s="45" t="s">
        <v>2622</v>
      </c>
      <c r="L113" s="46" t="s">
        <v>24</v>
      </c>
      <c r="M113" s="47" t="s">
        <v>23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23</v>
      </c>
      <c r="S113" s="47" t="s">
        <v>23</v>
      </c>
      <c r="T113" s="48" t="s">
        <v>23</v>
      </c>
      <c r="U113" s="49" t="s">
        <v>25</v>
      </c>
      <c r="V113" s="50" t="s">
        <v>152</v>
      </c>
      <c r="W113" s="51" t="s">
        <v>153</v>
      </c>
    </row>
    <row r="114" spans="1:23" s="3" customFormat="1" ht="25.35" customHeight="1" x14ac:dyDescent="0.4">
      <c r="A114" s="42">
        <f t="shared" si="1"/>
        <v>111</v>
      </c>
      <c r="B114" s="43" t="s">
        <v>907</v>
      </c>
      <c r="C114" s="44" t="s">
        <v>908</v>
      </c>
      <c r="D114" s="44" t="s">
        <v>1183</v>
      </c>
      <c r="E114" s="44" t="s">
        <v>3293</v>
      </c>
      <c r="F114" s="44" t="s">
        <v>2293</v>
      </c>
      <c r="G114" s="43" t="s">
        <v>3876</v>
      </c>
      <c r="H114" s="44" t="s">
        <v>909</v>
      </c>
      <c r="I114" s="43" t="s">
        <v>873</v>
      </c>
      <c r="J114" s="45" t="s">
        <v>2293</v>
      </c>
      <c r="K114" s="45" t="s">
        <v>2635</v>
      </c>
      <c r="L114" s="46" t="s">
        <v>24</v>
      </c>
      <c r="M114" s="47" t="s">
        <v>23</v>
      </c>
      <c r="N114" s="47" t="s">
        <v>23</v>
      </c>
      <c r="O114" s="47" t="s">
        <v>23</v>
      </c>
      <c r="P114" s="47" t="s">
        <v>23</v>
      </c>
      <c r="Q114" s="47" t="s">
        <v>23</v>
      </c>
      <c r="R114" s="47" t="s">
        <v>23</v>
      </c>
      <c r="S114" s="47" t="s">
        <v>23</v>
      </c>
      <c r="T114" s="48" t="s">
        <v>23</v>
      </c>
      <c r="U114" s="49" t="s">
        <v>25</v>
      </c>
      <c r="V114" s="50" t="s">
        <v>3901</v>
      </c>
      <c r="W114" s="51" t="s">
        <v>3860</v>
      </c>
    </row>
    <row r="115" spans="1:23" s="3" customFormat="1" ht="25.35" customHeight="1" x14ac:dyDescent="0.4">
      <c r="A115" s="42">
        <f t="shared" si="1"/>
        <v>112</v>
      </c>
      <c r="B115" s="43" t="s">
        <v>1468</v>
      </c>
      <c r="C115" s="44" t="s">
        <v>1469</v>
      </c>
      <c r="D115" s="44" t="s">
        <v>1183</v>
      </c>
      <c r="E115" s="44" t="s">
        <v>3433</v>
      </c>
      <c r="F115" s="44" t="s">
        <v>2293</v>
      </c>
      <c r="G115" s="43" t="s">
        <v>2845</v>
      </c>
      <c r="H115" s="44" t="s">
        <v>1470</v>
      </c>
      <c r="I115" s="43" t="s">
        <v>277</v>
      </c>
      <c r="J115" s="45" t="s">
        <v>2293</v>
      </c>
      <c r="K115" s="45" t="s">
        <v>2515</v>
      </c>
      <c r="L115" s="46" t="s">
        <v>24</v>
      </c>
      <c r="M115" s="47" t="s">
        <v>23</v>
      </c>
      <c r="N115" s="47" t="s">
        <v>23</v>
      </c>
      <c r="O115" s="47" t="s">
        <v>23</v>
      </c>
      <c r="P115" s="47" t="s">
        <v>23</v>
      </c>
      <c r="Q115" s="47" t="s">
        <v>23</v>
      </c>
      <c r="R115" s="47" t="s">
        <v>23</v>
      </c>
      <c r="S115" s="47" t="s">
        <v>23</v>
      </c>
      <c r="T115" s="48" t="s">
        <v>23</v>
      </c>
      <c r="U115" s="49" t="s">
        <v>25</v>
      </c>
      <c r="V115" s="50" t="s">
        <v>177</v>
      </c>
      <c r="W115" s="51" t="s">
        <v>105</v>
      </c>
    </row>
    <row r="116" spans="1:23" s="3" customFormat="1" ht="25.35" customHeight="1" x14ac:dyDescent="0.4">
      <c r="A116" s="42">
        <f t="shared" si="1"/>
        <v>113</v>
      </c>
      <c r="B116" s="43" t="s">
        <v>1471</v>
      </c>
      <c r="C116" s="44" t="s">
        <v>1472</v>
      </c>
      <c r="D116" s="44" t="s">
        <v>1183</v>
      </c>
      <c r="E116" s="44" t="s">
        <v>3555</v>
      </c>
      <c r="F116" s="44" t="s">
        <v>2293</v>
      </c>
      <c r="G116" s="43" t="s">
        <v>2846</v>
      </c>
      <c r="H116" s="44" t="s">
        <v>1473</v>
      </c>
      <c r="I116" s="43" t="s">
        <v>1474</v>
      </c>
      <c r="J116" s="45" t="s">
        <v>2293</v>
      </c>
      <c r="K116" s="45" t="s">
        <v>2847</v>
      </c>
      <c r="L116" s="46" t="s">
        <v>23</v>
      </c>
      <c r="M116" s="47" t="s">
        <v>23</v>
      </c>
      <c r="N116" s="47" t="s">
        <v>23</v>
      </c>
      <c r="O116" s="47" t="s">
        <v>23</v>
      </c>
      <c r="P116" s="47" t="s">
        <v>24</v>
      </c>
      <c r="Q116" s="47" t="s">
        <v>24</v>
      </c>
      <c r="R116" s="47" t="s">
        <v>24</v>
      </c>
      <c r="S116" s="47" t="s">
        <v>24</v>
      </c>
      <c r="T116" s="48" t="s">
        <v>24</v>
      </c>
      <c r="U116" s="49" t="s">
        <v>25</v>
      </c>
      <c r="V116" s="50" t="s">
        <v>1300</v>
      </c>
      <c r="W116" s="51" t="s">
        <v>1301</v>
      </c>
    </row>
    <row r="117" spans="1:23" s="3" customFormat="1" ht="25.35" customHeight="1" x14ac:dyDescent="0.4">
      <c r="A117" s="42">
        <f t="shared" si="1"/>
        <v>114</v>
      </c>
      <c r="B117" s="43" t="s">
        <v>269</v>
      </c>
      <c r="C117" s="44" t="s">
        <v>270</v>
      </c>
      <c r="D117" s="44" t="s">
        <v>1183</v>
      </c>
      <c r="E117" s="44" t="s">
        <v>3301</v>
      </c>
      <c r="F117" s="44" t="s">
        <v>2293</v>
      </c>
      <c r="G117" s="43" t="s">
        <v>2376</v>
      </c>
      <c r="H117" s="44" t="s">
        <v>271</v>
      </c>
      <c r="I117" s="43" t="s">
        <v>224</v>
      </c>
      <c r="J117" s="45" t="s">
        <v>2293</v>
      </c>
      <c r="K117" s="45" t="s">
        <v>2509</v>
      </c>
      <c r="L117" s="46" t="s">
        <v>23</v>
      </c>
      <c r="M117" s="47" t="s">
        <v>24</v>
      </c>
      <c r="N117" s="47" t="s">
        <v>23</v>
      </c>
      <c r="O117" s="47" t="s">
        <v>23</v>
      </c>
      <c r="P117" s="47" t="s">
        <v>23</v>
      </c>
      <c r="Q117" s="47" t="s">
        <v>23</v>
      </c>
      <c r="R117" s="47" t="s">
        <v>24</v>
      </c>
      <c r="S117" s="47" t="s">
        <v>24</v>
      </c>
      <c r="T117" s="48" t="s">
        <v>23</v>
      </c>
      <c r="U117" s="49" t="s">
        <v>25</v>
      </c>
      <c r="V117" s="50" t="s">
        <v>272</v>
      </c>
      <c r="W117" s="51" t="s">
        <v>273</v>
      </c>
    </row>
    <row r="118" spans="1:23" s="3" customFormat="1" ht="25.35" customHeight="1" x14ac:dyDescent="0.4">
      <c r="A118" s="42">
        <f t="shared" si="1"/>
        <v>115</v>
      </c>
      <c r="B118" s="43" t="s">
        <v>1475</v>
      </c>
      <c r="C118" s="44" t="s">
        <v>1476</v>
      </c>
      <c r="D118" s="44" t="s">
        <v>1183</v>
      </c>
      <c r="E118" s="44" t="s">
        <v>3556</v>
      </c>
      <c r="F118" s="44" t="s">
        <v>2293</v>
      </c>
      <c r="G118" s="43" t="s">
        <v>2848</v>
      </c>
      <c r="H118" s="44" t="s">
        <v>1477</v>
      </c>
      <c r="I118" s="43" t="s">
        <v>1478</v>
      </c>
      <c r="J118" s="45" t="s">
        <v>2293</v>
      </c>
      <c r="K118" s="45" t="s">
        <v>2849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1001</v>
      </c>
      <c r="V118" s="50" t="s">
        <v>1316</v>
      </c>
      <c r="W118" s="51" t="s">
        <v>483</v>
      </c>
    </row>
    <row r="119" spans="1:23" s="3" customFormat="1" ht="25.35" customHeight="1" x14ac:dyDescent="0.4">
      <c r="A119" s="42">
        <f t="shared" si="1"/>
        <v>116</v>
      </c>
      <c r="B119" s="43" t="s">
        <v>1479</v>
      </c>
      <c r="C119" s="44" t="s">
        <v>1480</v>
      </c>
      <c r="D119" s="44" t="s">
        <v>1183</v>
      </c>
      <c r="E119" s="44" t="s">
        <v>3557</v>
      </c>
      <c r="F119" s="44" t="s">
        <v>2293</v>
      </c>
      <c r="G119" s="43" t="s">
        <v>2850</v>
      </c>
      <c r="H119" s="44" t="s">
        <v>1481</v>
      </c>
      <c r="I119" s="43" t="s">
        <v>1482</v>
      </c>
      <c r="J119" s="45" t="s">
        <v>2851</v>
      </c>
      <c r="K119" s="45" t="s">
        <v>2852</v>
      </c>
      <c r="L119" s="46" t="s">
        <v>23</v>
      </c>
      <c r="M119" s="47" t="s">
        <v>23</v>
      </c>
      <c r="N119" s="47" t="s">
        <v>24</v>
      </c>
      <c r="O119" s="47" t="s">
        <v>23</v>
      </c>
      <c r="P119" s="47" t="s">
        <v>24</v>
      </c>
      <c r="Q119" s="47" t="s">
        <v>24</v>
      </c>
      <c r="R119" s="47" t="s">
        <v>24</v>
      </c>
      <c r="S119" s="47" t="s">
        <v>24</v>
      </c>
      <c r="T119" s="48" t="s">
        <v>23</v>
      </c>
      <c r="U119" s="49" t="s">
        <v>25</v>
      </c>
      <c r="V119" s="50" t="s">
        <v>210</v>
      </c>
      <c r="W119" s="51" t="s">
        <v>211</v>
      </c>
    </row>
    <row r="120" spans="1:23" s="3" customFormat="1" ht="25.35" customHeight="1" x14ac:dyDescent="0.4">
      <c r="A120" s="42">
        <f t="shared" si="1"/>
        <v>117</v>
      </c>
      <c r="B120" s="43" t="s">
        <v>1483</v>
      </c>
      <c r="C120" s="44" t="s">
        <v>1484</v>
      </c>
      <c r="D120" s="44" t="s">
        <v>1183</v>
      </c>
      <c r="E120" s="44" t="s">
        <v>3558</v>
      </c>
      <c r="F120" s="44" t="s">
        <v>2293</v>
      </c>
      <c r="G120" s="43" t="s">
        <v>2853</v>
      </c>
      <c r="H120" s="44" t="s">
        <v>1485</v>
      </c>
      <c r="I120" s="43" t="s">
        <v>1486</v>
      </c>
      <c r="J120" s="45" t="s">
        <v>2316</v>
      </c>
      <c r="K120" s="45" t="s">
        <v>2854</v>
      </c>
      <c r="L120" s="46" t="s">
        <v>23</v>
      </c>
      <c r="M120" s="47" t="s">
        <v>23</v>
      </c>
      <c r="N120" s="47" t="s">
        <v>23</v>
      </c>
      <c r="O120" s="47" t="s">
        <v>24</v>
      </c>
      <c r="P120" s="47" t="s">
        <v>24</v>
      </c>
      <c r="Q120" s="47" t="s">
        <v>24</v>
      </c>
      <c r="R120" s="47" t="s">
        <v>24</v>
      </c>
      <c r="S120" s="47" t="s">
        <v>24</v>
      </c>
      <c r="T120" s="48" t="s">
        <v>24</v>
      </c>
      <c r="U120" s="49" t="s">
        <v>25</v>
      </c>
      <c r="V120" s="50" t="s">
        <v>215</v>
      </c>
      <c r="W120" s="51" t="s">
        <v>216</v>
      </c>
    </row>
    <row r="121" spans="1:23" s="3" customFormat="1" ht="25.35" customHeight="1" x14ac:dyDescent="0.4">
      <c r="A121" s="42">
        <f t="shared" si="1"/>
        <v>118</v>
      </c>
      <c r="B121" s="43" t="s">
        <v>1487</v>
      </c>
      <c r="C121" s="44" t="s">
        <v>1488</v>
      </c>
      <c r="D121" s="44" t="s">
        <v>1183</v>
      </c>
      <c r="E121" s="44" t="s">
        <v>3559</v>
      </c>
      <c r="F121" s="44" t="s">
        <v>2293</v>
      </c>
      <c r="G121" s="43" t="s">
        <v>2855</v>
      </c>
      <c r="H121" s="44" t="s">
        <v>1489</v>
      </c>
      <c r="I121" s="43" t="s">
        <v>1490</v>
      </c>
      <c r="J121" s="45" t="s">
        <v>2292</v>
      </c>
      <c r="K121" s="45" t="s">
        <v>2856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25</v>
      </c>
      <c r="V121" s="50" t="s">
        <v>1379</v>
      </c>
      <c r="W121" s="51" t="s">
        <v>879</v>
      </c>
    </row>
    <row r="122" spans="1:23" s="6" customFormat="1" ht="25.35" customHeight="1" x14ac:dyDescent="0.4">
      <c r="A122" s="42">
        <f t="shared" si="1"/>
        <v>119</v>
      </c>
      <c r="B122" s="43" t="s">
        <v>1491</v>
      </c>
      <c r="C122" s="44" t="s">
        <v>1492</v>
      </c>
      <c r="D122" s="44" t="s">
        <v>1183</v>
      </c>
      <c r="E122" s="44" t="s">
        <v>3437</v>
      </c>
      <c r="F122" s="44" t="s">
        <v>2293</v>
      </c>
      <c r="G122" s="43" t="s">
        <v>3120</v>
      </c>
      <c r="H122" s="44" t="s">
        <v>1493</v>
      </c>
      <c r="I122" s="43" t="s">
        <v>1494</v>
      </c>
      <c r="J122" s="45" t="s">
        <v>2487</v>
      </c>
      <c r="K122" s="45" t="s">
        <v>2857</v>
      </c>
      <c r="L122" s="46" t="s">
        <v>24</v>
      </c>
      <c r="M122" s="47" t="s">
        <v>23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23</v>
      </c>
      <c r="S122" s="47" t="s">
        <v>23</v>
      </c>
      <c r="T122" s="48" t="s">
        <v>23</v>
      </c>
      <c r="U122" s="49" t="s">
        <v>25</v>
      </c>
      <c r="V122" s="50" t="s">
        <v>1495</v>
      </c>
      <c r="W122" s="51" t="s">
        <v>381</v>
      </c>
    </row>
    <row r="123" spans="1:23" s="6" customFormat="1" ht="25.35" customHeight="1" x14ac:dyDescent="0.4">
      <c r="A123" s="42">
        <f t="shared" si="1"/>
        <v>120</v>
      </c>
      <c r="B123" s="43" t="s">
        <v>1496</v>
      </c>
      <c r="C123" s="44" t="s">
        <v>1497</v>
      </c>
      <c r="D123" s="44" t="s">
        <v>1183</v>
      </c>
      <c r="E123" s="44" t="s">
        <v>3297</v>
      </c>
      <c r="F123" s="44" t="s">
        <v>2293</v>
      </c>
      <c r="G123" s="43" t="s">
        <v>3121</v>
      </c>
      <c r="H123" s="44" t="s">
        <v>1498</v>
      </c>
      <c r="I123" s="43" t="s">
        <v>1490</v>
      </c>
      <c r="J123" s="45" t="s">
        <v>2292</v>
      </c>
      <c r="K123" s="45" t="s">
        <v>2856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25</v>
      </c>
      <c r="V123" s="50" t="s">
        <v>944</v>
      </c>
      <c r="W123" s="51" t="s">
        <v>27</v>
      </c>
    </row>
    <row r="124" spans="1:23" s="3" customFormat="1" ht="25.35" customHeight="1" x14ac:dyDescent="0.4">
      <c r="A124" s="42">
        <f t="shared" si="1"/>
        <v>121</v>
      </c>
      <c r="B124" s="43" t="s">
        <v>2276</v>
      </c>
      <c r="C124" s="44" t="s">
        <v>2277</v>
      </c>
      <c r="D124" s="44" t="s">
        <v>1183</v>
      </c>
      <c r="E124" s="44" t="s">
        <v>3559</v>
      </c>
      <c r="F124" s="44" t="s">
        <v>2293</v>
      </c>
      <c r="G124" s="43" t="s">
        <v>3122</v>
      </c>
      <c r="H124" s="44" t="s">
        <v>2278</v>
      </c>
      <c r="I124" s="43" t="s">
        <v>2279</v>
      </c>
      <c r="J124" s="45" t="s">
        <v>2293</v>
      </c>
      <c r="K124" s="45" t="s">
        <v>3122</v>
      </c>
      <c r="L124" s="46" t="s">
        <v>24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23</v>
      </c>
      <c r="S124" s="47" t="s">
        <v>23</v>
      </c>
      <c r="T124" s="48" t="s">
        <v>23</v>
      </c>
      <c r="U124" s="49" t="s">
        <v>25</v>
      </c>
      <c r="V124" s="50" t="s">
        <v>2271</v>
      </c>
      <c r="W124" s="51" t="s">
        <v>2272</v>
      </c>
    </row>
    <row r="125" spans="1:23" s="6" customFormat="1" ht="25.35" customHeight="1" x14ac:dyDescent="0.4">
      <c r="A125" s="42">
        <f t="shared" si="1"/>
        <v>122</v>
      </c>
      <c r="B125" s="43" t="s">
        <v>3737</v>
      </c>
      <c r="C125" s="44" t="s">
        <v>3738</v>
      </c>
      <c r="D125" s="44" t="s">
        <v>1183</v>
      </c>
      <c r="E125" s="44" t="s">
        <v>3431</v>
      </c>
      <c r="F125" s="44" t="s">
        <v>2293</v>
      </c>
      <c r="G125" s="43" t="s">
        <v>3741</v>
      </c>
      <c r="H125" s="44" t="s">
        <v>3744</v>
      </c>
      <c r="I125" s="43" t="s">
        <v>538</v>
      </c>
      <c r="J125" s="45" t="s">
        <v>2816</v>
      </c>
      <c r="K125" s="45" t="s">
        <v>2817</v>
      </c>
      <c r="L125" s="46" t="s">
        <v>24</v>
      </c>
      <c r="M125" s="47" t="s">
        <v>23</v>
      </c>
      <c r="N125" s="47" t="s">
        <v>23</v>
      </c>
      <c r="O125" s="47" t="s">
        <v>23</v>
      </c>
      <c r="P125" s="47" t="s">
        <v>23</v>
      </c>
      <c r="Q125" s="47" t="s">
        <v>23</v>
      </c>
      <c r="R125" s="47" t="s">
        <v>23</v>
      </c>
      <c r="S125" s="47" t="s">
        <v>23</v>
      </c>
      <c r="T125" s="48" t="s">
        <v>23</v>
      </c>
      <c r="U125" s="49" t="s">
        <v>25</v>
      </c>
      <c r="V125" s="50" t="s">
        <v>3728</v>
      </c>
      <c r="W125" s="51" t="s">
        <v>3729</v>
      </c>
    </row>
    <row r="126" spans="1:23" s="3" customFormat="1" ht="25.35" customHeight="1" x14ac:dyDescent="0.4">
      <c r="A126" s="42">
        <f t="shared" si="1"/>
        <v>123</v>
      </c>
      <c r="B126" s="43" t="s">
        <v>3816</v>
      </c>
      <c r="C126" s="44" t="s">
        <v>3817</v>
      </c>
      <c r="D126" s="44" t="s">
        <v>1183</v>
      </c>
      <c r="E126" s="44" t="s">
        <v>3297</v>
      </c>
      <c r="F126" s="44" t="s">
        <v>2293</v>
      </c>
      <c r="G126" s="43" t="s">
        <v>3826</v>
      </c>
      <c r="H126" s="44" t="s">
        <v>3835</v>
      </c>
      <c r="I126" s="43" t="s">
        <v>277</v>
      </c>
      <c r="J126" s="45" t="s">
        <v>2293</v>
      </c>
      <c r="K126" s="45" t="s">
        <v>2515</v>
      </c>
      <c r="L126" s="46" t="s">
        <v>24</v>
      </c>
      <c r="M126" s="47" t="s">
        <v>23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23</v>
      </c>
      <c r="S126" s="47" t="s">
        <v>23</v>
      </c>
      <c r="T126" s="48" t="s">
        <v>23</v>
      </c>
      <c r="U126" s="49" t="s">
        <v>25</v>
      </c>
      <c r="V126" s="50" t="s">
        <v>3805</v>
      </c>
      <c r="W126" s="51" t="s">
        <v>3804</v>
      </c>
    </row>
    <row r="127" spans="1:23" s="3" customFormat="1" ht="25.35" customHeight="1" x14ac:dyDescent="0.4">
      <c r="A127" s="42">
        <f t="shared" si="1"/>
        <v>124</v>
      </c>
      <c r="B127" s="43" t="s">
        <v>3818</v>
      </c>
      <c r="C127" s="44" t="s">
        <v>3819</v>
      </c>
      <c r="D127" s="44" t="s">
        <v>1183</v>
      </c>
      <c r="E127" s="44" t="s">
        <v>3827</v>
      </c>
      <c r="F127" s="44" t="s">
        <v>2293</v>
      </c>
      <c r="G127" s="43" t="s">
        <v>3877</v>
      </c>
      <c r="H127" s="44" t="s">
        <v>3836</v>
      </c>
      <c r="I127" s="43" t="s">
        <v>3837</v>
      </c>
      <c r="J127" s="45" t="s">
        <v>2293</v>
      </c>
      <c r="K127" s="45" t="s">
        <v>3845</v>
      </c>
      <c r="L127" s="46" t="s">
        <v>24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23</v>
      </c>
      <c r="S127" s="47" t="s">
        <v>23</v>
      </c>
      <c r="T127" s="48" t="s">
        <v>23</v>
      </c>
      <c r="U127" s="49" t="s">
        <v>25</v>
      </c>
      <c r="V127" s="50" t="s">
        <v>3805</v>
      </c>
      <c r="W127" s="51" t="s">
        <v>3804</v>
      </c>
    </row>
    <row r="128" spans="1:23" s="3" customFormat="1" ht="25.35" customHeight="1" x14ac:dyDescent="0.4">
      <c r="A128" s="42">
        <f t="shared" si="1"/>
        <v>125</v>
      </c>
      <c r="B128" s="43" t="s">
        <v>893</v>
      </c>
      <c r="C128" s="44" t="s">
        <v>3862</v>
      </c>
      <c r="D128" s="44" t="s">
        <v>1183</v>
      </c>
      <c r="E128" s="44" t="s">
        <v>3435</v>
      </c>
      <c r="F128" s="44" t="s">
        <v>2293</v>
      </c>
      <c r="G128" s="43" t="s">
        <v>2630</v>
      </c>
      <c r="H128" s="44" t="s">
        <v>3888</v>
      </c>
      <c r="I128" s="43" t="s">
        <v>896</v>
      </c>
      <c r="J128" s="45" t="s">
        <v>2292</v>
      </c>
      <c r="K128" s="45" t="s">
        <v>2631</v>
      </c>
      <c r="L128" s="46" t="s">
        <v>23</v>
      </c>
      <c r="M128" s="47" t="s">
        <v>23</v>
      </c>
      <c r="N128" s="47" t="s">
        <v>23</v>
      </c>
      <c r="O128" s="47" t="s">
        <v>23</v>
      </c>
      <c r="P128" s="47" t="s">
        <v>24</v>
      </c>
      <c r="Q128" s="47" t="s">
        <v>24</v>
      </c>
      <c r="R128" s="47" t="s">
        <v>24</v>
      </c>
      <c r="S128" s="47" t="s">
        <v>24</v>
      </c>
      <c r="T128" s="48" t="s">
        <v>24</v>
      </c>
      <c r="U128" s="49" t="s">
        <v>25</v>
      </c>
      <c r="V128" s="50" t="s">
        <v>3901</v>
      </c>
      <c r="W128" s="51" t="s">
        <v>3860</v>
      </c>
    </row>
    <row r="129" spans="1:23" s="3" customFormat="1" ht="25.35" customHeight="1" x14ac:dyDescent="0.4">
      <c r="A129" s="42">
        <f t="shared" si="1"/>
        <v>126</v>
      </c>
      <c r="B129" s="43" t="s">
        <v>299</v>
      </c>
      <c r="C129" s="44" t="s">
        <v>300</v>
      </c>
      <c r="D129" s="44" t="s">
        <v>1183</v>
      </c>
      <c r="E129" s="44" t="s">
        <v>3307</v>
      </c>
      <c r="F129" s="44" t="s">
        <v>2294</v>
      </c>
      <c r="G129" s="43" t="s">
        <v>2383</v>
      </c>
      <c r="H129" s="44" t="s">
        <v>301</v>
      </c>
      <c r="I129" s="43" t="s">
        <v>302</v>
      </c>
      <c r="J129" s="45" t="s">
        <v>2294</v>
      </c>
      <c r="K129" s="45" t="s">
        <v>2519</v>
      </c>
      <c r="L129" s="46" t="s">
        <v>23</v>
      </c>
      <c r="M129" s="47" t="s">
        <v>24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24</v>
      </c>
      <c r="S129" s="47" t="s">
        <v>24</v>
      </c>
      <c r="T129" s="48" t="s">
        <v>23</v>
      </c>
      <c r="U129" s="49" t="s">
        <v>25</v>
      </c>
      <c r="V129" s="50" t="s">
        <v>303</v>
      </c>
      <c r="W129" s="51" t="s">
        <v>304</v>
      </c>
    </row>
    <row r="130" spans="1:23" s="3" customFormat="1" ht="25.35" customHeight="1" x14ac:dyDescent="0.4">
      <c r="A130" s="42">
        <f t="shared" si="1"/>
        <v>127</v>
      </c>
      <c r="B130" s="43" t="s">
        <v>917</v>
      </c>
      <c r="C130" s="44" t="s">
        <v>918</v>
      </c>
      <c r="D130" s="44" t="s">
        <v>1183</v>
      </c>
      <c r="E130" s="44" t="s">
        <v>3439</v>
      </c>
      <c r="F130" s="44" t="s">
        <v>2294</v>
      </c>
      <c r="G130" s="43" t="s">
        <v>2638</v>
      </c>
      <c r="H130" s="44" t="s">
        <v>919</v>
      </c>
      <c r="I130" s="43" t="s">
        <v>920</v>
      </c>
      <c r="J130" s="45" t="s">
        <v>2294</v>
      </c>
      <c r="K130" s="45" t="s">
        <v>2638</v>
      </c>
      <c r="L130" s="46" t="s">
        <v>24</v>
      </c>
      <c r="M130" s="47" t="s">
        <v>23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23</v>
      </c>
      <c r="S130" s="47" t="s">
        <v>23</v>
      </c>
      <c r="T130" s="48" t="s">
        <v>23</v>
      </c>
      <c r="U130" s="49" t="s">
        <v>25</v>
      </c>
      <c r="V130" s="50" t="s">
        <v>1499</v>
      </c>
      <c r="W130" s="51" t="s">
        <v>2576</v>
      </c>
    </row>
    <row r="131" spans="1:23" s="3" customFormat="1" ht="25.35" customHeight="1" x14ac:dyDescent="0.4">
      <c r="A131" s="42">
        <f t="shared" si="1"/>
        <v>128</v>
      </c>
      <c r="B131" s="43" t="s">
        <v>1500</v>
      </c>
      <c r="C131" s="44" t="s">
        <v>1501</v>
      </c>
      <c r="D131" s="44" t="s">
        <v>1183</v>
      </c>
      <c r="E131" s="44" t="s">
        <v>3560</v>
      </c>
      <c r="F131" s="44" t="s">
        <v>2294</v>
      </c>
      <c r="G131" s="43" t="s">
        <v>2858</v>
      </c>
      <c r="H131" s="44" t="s">
        <v>1502</v>
      </c>
      <c r="I131" s="43" t="s">
        <v>1503</v>
      </c>
      <c r="J131" s="45" t="s">
        <v>2294</v>
      </c>
      <c r="K131" s="45" t="s">
        <v>2859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25</v>
      </c>
      <c r="V131" s="50" t="s">
        <v>1504</v>
      </c>
      <c r="W131" s="51" t="s">
        <v>132</v>
      </c>
    </row>
    <row r="132" spans="1:23" s="3" customFormat="1" ht="25.35" customHeight="1" x14ac:dyDescent="0.4">
      <c r="A132" s="42">
        <f t="shared" si="1"/>
        <v>129</v>
      </c>
      <c r="B132" s="43" t="s">
        <v>1505</v>
      </c>
      <c r="C132" s="44" t="s">
        <v>1506</v>
      </c>
      <c r="D132" s="44" t="s">
        <v>1183</v>
      </c>
      <c r="E132" s="44" t="s">
        <v>3561</v>
      </c>
      <c r="F132" s="44" t="s">
        <v>2294</v>
      </c>
      <c r="G132" s="43" t="s">
        <v>2860</v>
      </c>
      <c r="H132" s="44" t="s">
        <v>1507</v>
      </c>
      <c r="I132" s="43" t="s">
        <v>1508</v>
      </c>
      <c r="J132" s="45" t="s">
        <v>2294</v>
      </c>
      <c r="K132" s="45" t="s">
        <v>2860</v>
      </c>
      <c r="L132" s="46" t="s">
        <v>23</v>
      </c>
      <c r="M132" s="47" t="s">
        <v>24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24</v>
      </c>
      <c r="S132" s="47" t="s">
        <v>24</v>
      </c>
      <c r="T132" s="48" t="s">
        <v>23</v>
      </c>
      <c r="U132" s="49" t="s">
        <v>25</v>
      </c>
      <c r="V132" s="50" t="s">
        <v>26</v>
      </c>
      <c r="W132" s="51" t="s">
        <v>27</v>
      </c>
    </row>
    <row r="133" spans="1:23" s="3" customFormat="1" ht="25.35" customHeight="1" x14ac:dyDescent="0.4">
      <c r="A133" s="42">
        <f t="shared" si="1"/>
        <v>130</v>
      </c>
      <c r="B133" s="43" t="s">
        <v>1509</v>
      </c>
      <c r="C133" s="44" t="s">
        <v>1510</v>
      </c>
      <c r="D133" s="44" t="s">
        <v>1183</v>
      </c>
      <c r="E133" s="44" t="s">
        <v>3562</v>
      </c>
      <c r="F133" s="44" t="s">
        <v>2294</v>
      </c>
      <c r="G133" s="43" t="s">
        <v>2861</v>
      </c>
      <c r="H133" s="44" t="s">
        <v>1511</v>
      </c>
      <c r="I133" s="43" t="s">
        <v>1512</v>
      </c>
      <c r="J133" s="45" t="s">
        <v>2294</v>
      </c>
      <c r="K133" s="45" t="s">
        <v>2861</v>
      </c>
      <c r="L133" s="46" t="s">
        <v>23</v>
      </c>
      <c r="M133" s="47" t="s">
        <v>24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24</v>
      </c>
      <c r="S133" s="47" t="s">
        <v>24</v>
      </c>
      <c r="T133" s="48" t="s">
        <v>23</v>
      </c>
      <c r="U133" s="49" t="s">
        <v>25</v>
      </c>
      <c r="V133" s="50" t="s">
        <v>1513</v>
      </c>
      <c r="W133" s="51" t="s">
        <v>1514</v>
      </c>
    </row>
    <row r="134" spans="1:23" s="6" customFormat="1" ht="25.35" customHeight="1" x14ac:dyDescent="0.4">
      <c r="A134" s="42">
        <f t="shared" ref="A134:A197" si="2">A133+1</f>
        <v>131</v>
      </c>
      <c r="B134" s="43" t="s">
        <v>1515</v>
      </c>
      <c r="C134" s="44" t="s">
        <v>1516</v>
      </c>
      <c r="D134" s="44" t="s">
        <v>1183</v>
      </c>
      <c r="E134" s="44" t="s">
        <v>3442</v>
      </c>
      <c r="F134" s="44" t="s">
        <v>2294</v>
      </c>
      <c r="G134" s="43" t="s">
        <v>3563</v>
      </c>
      <c r="H134" s="44" t="s">
        <v>1517</v>
      </c>
      <c r="I134" s="43" t="s">
        <v>1518</v>
      </c>
      <c r="J134" s="45" t="s">
        <v>2294</v>
      </c>
      <c r="K134" s="45" t="s">
        <v>3563</v>
      </c>
      <c r="L134" s="46" t="s">
        <v>24</v>
      </c>
      <c r="M134" s="47" t="s">
        <v>23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23</v>
      </c>
      <c r="S134" s="47" t="s">
        <v>23</v>
      </c>
      <c r="T134" s="48" t="s">
        <v>23</v>
      </c>
      <c r="U134" s="49" t="s">
        <v>25</v>
      </c>
      <c r="V134" s="50" t="s">
        <v>439</v>
      </c>
      <c r="W134" s="51" t="s">
        <v>440</v>
      </c>
    </row>
    <row r="135" spans="1:23" s="6" customFormat="1" ht="25.35" customHeight="1" x14ac:dyDescent="0.4">
      <c r="A135" s="42">
        <f t="shared" si="2"/>
        <v>132</v>
      </c>
      <c r="B135" s="43" t="s">
        <v>309</v>
      </c>
      <c r="C135" s="44" t="s">
        <v>310</v>
      </c>
      <c r="D135" s="44" t="s">
        <v>1183</v>
      </c>
      <c r="E135" s="44" t="s">
        <v>3309</v>
      </c>
      <c r="F135" s="44" t="s">
        <v>2294</v>
      </c>
      <c r="G135" s="43" t="s">
        <v>2385</v>
      </c>
      <c r="H135" s="44" t="s">
        <v>311</v>
      </c>
      <c r="I135" s="43" t="s">
        <v>312</v>
      </c>
      <c r="J135" s="45" t="s">
        <v>2294</v>
      </c>
      <c r="K135" s="45" t="s">
        <v>2385</v>
      </c>
      <c r="L135" s="46" t="s">
        <v>24</v>
      </c>
      <c r="M135" s="47" t="s">
        <v>23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23</v>
      </c>
      <c r="S135" s="47" t="s">
        <v>23</v>
      </c>
      <c r="T135" s="48" t="s">
        <v>23</v>
      </c>
      <c r="U135" s="49" t="s">
        <v>25</v>
      </c>
      <c r="V135" s="50" t="s">
        <v>313</v>
      </c>
      <c r="W135" s="51" t="s">
        <v>49</v>
      </c>
    </row>
    <row r="136" spans="1:23" s="3" customFormat="1" ht="25.35" customHeight="1" x14ac:dyDescent="0.4">
      <c r="A136" s="42">
        <f t="shared" si="2"/>
        <v>133</v>
      </c>
      <c r="B136" s="43" t="s">
        <v>1519</v>
      </c>
      <c r="C136" s="44" t="s">
        <v>1520</v>
      </c>
      <c r="D136" s="44" t="s">
        <v>1183</v>
      </c>
      <c r="E136" s="44" t="s">
        <v>3564</v>
      </c>
      <c r="F136" s="44" t="s">
        <v>2294</v>
      </c>
      <c r="G136" s="43" t="s">
        <v>2862</v>
      </c>
      <c r="H136" s="44" t="s">
        <v>1521</v>
      </c>
      <c r="I136" s="43" t="s">
        <v>1522</v>
      </c>
      <c r="J136" s="45" t="s">
        <v>2294</v>
      </c>
      <c r="K136" s="45" t="s">
        <v>2862</v>
      </c>
      <c r="L136" s="46" t="s">
        <v>24</v>
      </c>
      <c r="M136" s="47" t="s">
        <v>23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23</v>
      </c>
      <c r="U136" s="49" t="s">
        <v>25</v>
      </c>
      <c r="V136" s="50" t="s">
        <v>1523</v>
      </c>
      <c r="W136" s="51" t="s">
        <v>884</v>
      </c>
    </row>
    <row r="137" spans="1:23" s="3" customFormat="1" ht="25.35" customHeight="1" x14ac:dyDescent="0.4">
      <c r="A137" s="42">
        <f t="shared" si="2"/>
        <v>134</v>
      </c>
      <c r="B137" s="43" t="s">
        <v>1524</v>
      </c>
      <c r="C137" s="44" t="s">
        <v>1525</v>
      </c>
      <c r="D137" s="44" t="s">
        <v>1183</v>
      </c>
      <c r="E137" s="44" t="s">
        <v>3565</v>
      </c>
      <c r="F137" s="44" t="s">
        <v>2294</v>
      </c>
      <c r="G137" s="43" t="s">
        <v>2863</v>
      </c>
      <c r="H137" s="44" t="s">
        <v>1526</v>
      </c>
      <c r="I137" s="43" t="s">
        <v>1527</v>
      </c>
      <c r="J137" s="45" t="s">
        <v>2294</v>
      </c>
      <c r="K137" s="45" t="s">
        <v>2863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25</v>
      </c>
      <c r="V137" s="50" t="s">
        <v>285</v>
      </c>
      <c r="W137" s="51" t="s">
        <v>76</v>
      </c>
    </row>
    <row r="138" spans="1:23" s="3" customFormat="1" ht="25.35" customHeight="1" x14ac:dyDescent="0.4">
      <c r="A138" s="42">
        <f t="shared" si="2"/>
        <v>135</v>
      </c>
      <c r="B138" s="43" t="s">
        <v>2280</v>
      </c>
      <c r="C138" s="44" t="s">
        <v>2281</v>
      </c>
      <c r="D138" s="44" t="s">
        <v>1183</v>
      </c>
      <c r="E138" s="44" t="s">
        <v>3566</v>
      </c>
      <c r="F138" s="44" t="s">
        <v>2294</v>
      </c>
      <c r="G138" s="43" t="s">
        <v>3123</v>
      </c>
      <c r="H138" s="44" t="s">
        <v>2282</v>
      </c>
      <c r="I138" s="43" t="s">
        <v>2283</v>
      </c>
      <c r="J138" s="45" t="s">
        <v>2294</v>
      </c>
      <c r="K138" s="45" t="s">
        <v>3123</v>
      </c>
      <c r="L138" s="46" t="s">
        <v>24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23</v>
      </c>
      <c r="S138" s="47" t="s">
        <v>23</v>
      </c>
      <c r="T138" s="48" t="s">
        <v>23</v>
      </c>
      <c r="U138" s="49" t="s">
        <v>25</v>
      </c>
      <c r="V138" s="50" t="s">
        <v>2271</v>
      </c>
      <c r="W138" s="51" t="s">
        <v>2272</v>
      </c>
    </row>
    <row r="139" spans="1:23" s="3" customFormat="1" ht="25.35" customHeight="1" x14ac:dyDescent="0.4">
      <c r="A139" s="42">
        <f t="shared" si="2"/>
        <v>136</v>
      </c>
      <c r="B139" s="43" t="s">
        <v>3820</v>
      </c>
      <c r="C139" s="44" t="s">
        <v>3821</v>
      </c>
      <c r="D139" s="44" t="s">
        <v>1183</v>
      </c>
      <c r="E139" s="44" t="s">
        <v>3828</v>
      </c>
      <c r="F139" s="44" t="s">
        <v>2294</v>
      </c>
      <c r="G139" s="43" t="s">
        <v>3829</v>
      </c>
      <c r="H139" s="44" t="s">
        <v>3838</v>
      </c>
      <c r="I139" s="43" t="s">
        <v>3839</v>
      </c>
      <c r="J139" s="45" t="s">
        <v>2294</v>
      </c>
      <c r="K139" s="45" t="s">
        <v>3829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25</v>
      </c>
      <c r="V139" s="50" t="s">
        <v>3805</v>
      </c>
      <c r="W139" s="51" t="s">
        <v>3804</v>
      </c>
    </row>
    <row r="140" spans="1:23" s="3" customFormat="1" ht="25.35" customHeight="1" x14ac:dyDescent="0.4">
      <c r="A140" s="42">
        <f t="shared" si="2"/>
        <v>137</v>
      </c>
      <c r="B140" s="43" t="s">
        <v>1528</v>
      </c>
      <c r="C140" s="44" t="s">
        <v>1529</v>
      </c>
      <c r="D140" s="44" t="s">
        <v>1183</v>
      </c>
      <c r="E140" s="44" t="s">
        <v>3313</v>
      </c>
      <c r="F140" s="44" t="s">
        <v>2295</v>
      </c>
      <c r="G140" s="43" t="s">
        <v>2864</v>
      </c>
      <c r="H140" s="44" t="s">
        <v>1530</v>
      </c>
      <c r="I140" s="43" t="s">
        <v>334</v>
      </c>
      <c r="J140" s="45" t="s">
        <v>2295</v>
      </c>
      <c r="K140" s="45" t="s">
        <v>2522</v>
      </c>
      <c r="L140" s="46" t="s">
        <v>23</v>
      </c>
      <c r="M140" s="47" t="s">
        <v>23</v>
      </c>
      <c r="N140" s="47" t="s">
        <v>23</v>
      </c>
      <c r="O140" s="47" t="s">
        <v>23</v>
      </c>
      <c r="P140" s="47" t="s">
        <v>23</v>
      </c>
      <c r="Q140" s="47" t="s">
        <v>23</v>
      </c>
      <c r="R140" s="47" t="s">
        <v>24</v>
      </c>
      <c r="S140" s="47" t="s">
        <v>23</v>
      </c>
      <c r="T140" s="48" t="s">
        <v>23</v>
      </c>
      <c r="U140" s="49" t="s">
        <v>25</v>
      </c>
      <c r="V140" s="50" t="s">
        <v>54</v>
      </c>
      <c r="W140" s="51" t="s">
        <v>3804</v>
      </c>
    </row>
    <row r="141" spans="1:23" s="3" customFormat="1" ht="25.35" customHeight="1" x14ac:dyDescent="0.4">
      <c r="A141" s="42">
        <f t="shared" si="2"/>
        <v>138</v>
      </c>
      <c r="B141" s="43" t="s">
        <v>320</v>
      </c>
      <c r="C141" s="44" t="s">
        <v>321</v>
      </c>
      <c r="D141" s="44" t="s">
        <v>1183</v>
      </c>
      <c r="E141" s="44" t="s">
        <v>3311</v>
      </c>
      <c r="F141" s="44" t="s">
        <v>2295</v>
      </c>
      <c r="G141" s="43" t="s">
        <v>2387</v>
      </c>
      <c r="H141" s="44" t="s">
        <v>322</v>
      </c>
      <c r="I141" s="43" t="s">
        <v>323</v>
      </c>
      <c r="J141" s="45" t="s">
        <v>2295</v>
      </c>
      <c r="K141" s="45" t="s">
        <v>3753</v>
      </c>
      <c r="L141" s="46" t="s">
        <v>23</v>
      </c>
      <c r="M141" s="47" t="s">
        <v>24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24</v>
      </c>
      <c r="S141" s="47" t="s">
        <v>24</v>
      </c>
      <c r="T141" s="48" t="s">
        <v>24</v>
      </c>
      <c r="U141" s="49" t="s">
        <v>25</v>
      </c>
      <c r="V141" s="50" t="s">
        <v>431</v>
      </c>
      <c r="W141" s="51" t="s">
        <v>3804</v>
      </c>
    </row>
    <row r="142" spans="1:23" s="3" customFormat="1" ht="25.35" customHeight="1" x14ac:dyDescent="0.4">
      <c r="A142" s="42">
        <f t="shared" si="2"/>
        <v>139</v>
      </c>
      <c r="B142" s="43" t="s">
        <v>1531</v>
      </c>
      <c r="C142" s="44" t="s">
        <v>1532</v>
      </c>
      <c r="D142" s="44" t="s">
        <v>1183</v>
      </c>
      <c r="E142" s="44" t="s">
        <v>3567</v>
      </c>
      <c r="F142" s="44" t="s">
        <v>2295</v>
      </c>
      <c r="G142" s="43" t="s">
        <v>2865</v>
      </c>
      <c r="H142" s="44" t="s">
        <v>1533</v>
      </c>
      <c r="I142" s="43" t="s">
        <v>1534</v>
      </c>
      <c r="J142" s="45" t="s">
        <v>2295</v>
      </c>
      <c r="K142" s="45" t="s">
        <v>2866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25</v>
      </c>
      <c r="V142" s="50" t="s">
        <v>298</v>
      </c>
      <c r="W142" s="51" t="s">
        <v>105</v>
      </c>
    </row>
    <row r="143" spans="1:23" s="3" customFormat="1" ht="25.35" customHeight="1" x14ac:dyDescent="0.4">
      <c r="A143" s="42">
        <f t="shared" si="2"/>
        <v>140</v>
      </c>
      <c r="B143" s="43" t="s">
        <v>324</v>
      </c>
      <c r="C143" s="44" t="s">
        <v>325</v>
      </c>
      <c r="D143" s="44" t="s">
        <v>1183</v>
      </c>
      <c r="E143" s="44" t="s">
        <v>3312</v>
      </c>
      <c r="F143" s="44" t="s">
        <v>2295</v>
      </c>
      <c r="G143" s="43" t="s">
        <v>2388</v>
      </c>
      <c r="H143" s="44" t="s">
        <v>326</v>
      </c>
      <c r="I143" s="43" t="s">
        <v>323</v>
      </c>
      <c r="J143" s="45" t="s">
        <v>2295</v>
      </c>
      <c r="K143" s="45" t="s">
        <v>3753</v>
      </c>
      <c r="L143" s="46" t="s">
        <v>24</v>
      </c>
      <c r="M143" s="47" t="s">
        <v>23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23</v>
      </c>
      <c r="S143" s="47" t="s">
        <v>23</v>
      </c>
      <c r="T143" s="48" t="s">
        <v>23</v>
      </c>
      <c r="U143" s="49" t="s">
        <v>25</v>
      </c>
      <c r="V143" s="50" t="s">
        <v>54</v>
      </c>
      <c r="W143" s="51" t="s">
        <v>55</v>
      </c>
    </row>
    <row r="144" spans="1:23" s="3" customFormat="1" ht="25.35" customHeight="1" x14ac:dyDescent="0.4">
      <c r="A144" s="42">
        <f t="shared" si="2"/>
        <v>141</v>
      </c>
      <c r="B144" s="43" t="s">
        <v>945</v>
      </c>
      <c r="C144" s="44" t="s">
        <v>946</v>
      </c>
      <c r="D144" s="44" t="s">
        <v>1183</v>
      </c>
      <c r="E144" s="44" t="s">
        <v>3444</v>
      </c>
      <c r="F144" s="44" t="s">
        <v>2295</v>
      </c>
      <c r="G144" s="43" t="s">
        <v>2648</v>
      </c>
      <c r="H144" s="44" t="s">
        <v>947</v>
      </c>
      <c r="I144" s="43" t="s">
        <v>948</v>
      </c>
      <c r="J144" s="45" t="s">
        <v>2295</v>
      </c>
      <c r="K144" s="45" t="s">
        <v>2649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25</v>
      </c>
      <c r="V144" s="50" t="s">
        <v>862</v>
      </c>
      <c r="W144" s="51" t="s">
        <v>863</v>
      </c>
    </row>
    <row r="145" spans="1:23" s="3" customFormat="1" ht="25.35" customHeight="1" x14ac:dyDescent="0.4">
      <c r="A145" s="42">
        <f t="shared" si="2"/>
        <v>142</v>
      </c>
      <c r="B145" s="43" t="s">
        <v>1535</v>
      </c>
      <c r="C145" s="44" t="s">
        <v>1536</v>
      </c>
      <c r="D145" s="44" t="s">
        <v>1183</v>
      </c>
      <c r="E145" s="44" t="s">
        <v>3445</v>
      </c>
      <c r="F145" s="44" t="s">
        <v>2295</v>
      </c>
      <c r="G145" s="43" t="s">
        <v>2867</v>
      </c>
      <c r="H145" s="44" t="s">
        <v>1537</v>
      </c>
      <c r="I145" s="43" t="s">
        <v>345</v>
      </c>
      <c r="J145" s="45" t="s">
        <v>2295</v>
      </c>
      <c r="K145" s="45" t="s">
        <v>2524</v>
      </c>
      <c r="L145" s="46" t="s">
        <v>24</v>
      </c>
      <c r="M145" s="47" t="s">
        <v>23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23</v>
      </c>
      <c r="S145" s="47" t="s">
        <v>23</v>
      </c>
      <c r="T145" s="48" t="s">
        <v>23</v>
      </c>
      <c r="U145" s="49" t="s">
        <v>25</v>
      </c>
      <c r="V145" s="50" t="s">
        <v>692</v>
      </c>
      <c r="W145" s="167" t="s">
        <v>3955</v>
      </c>
    </row>
    <row r="146" spans="1:23" s="3" customFormat="1" ht="25.35" customHeight="1" x14ac:dyDescent="0.4">
      <c r="A146" s="42">
        <f t="shared" si="2"/>
        <v>143</v>
      </c>
      <c r="B146" s="43" t="s">
        <v>1538</v>
      </c>
      <c r="C146" s="44" t="s">
        <v>1539</v>
      </c>
      <c r="D146" s="44" t="s">
        <v>1183</v>
      </c>
      <c r="E146" s="44" t="s">
        <v>3313</v>
      </c>
      <c r="F146" s="44" t="s">
        <v>2295</v>
      </c>
      <c r="G146" s="43" t="s">
        <v>2868</v>
      </c>
      <c r="H146" s="44" t="s">
        <v>1540</v>
      </c>
      <c r="I146" s="43" t="s">
        <v>334</v>
      </c>
      <c r="J146" s="45" t="s">
        <v>2295</v>
      </c>
      <c r="K146" s="45" t="s">
        <v>2522</v>
      </c>
      <c r="L146" s="46" t="s">
        <v>23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24</v>
      </c>
      <c r="S146" s="47" t="s">
        <v>23</v>
      </c>
      <c r="T146" s="48" t="s">
        <v>23</v>
      </c>
      <c r="U146" s="49" t="s">
        <v>25</v>
      </c>
      <c r="V146" s="50" t="s">
        <v>728</v>
      </c>
      <c r="W146" s="51" t="s">
        <v>105</v>
      </c>
    </row>
    <row r="147" spans="1:23" s="3" customFormat="1" ht="25.35" customHeight="1" x14ac:dyDescent="0.4">
      <c r="A147" s="42">
        <f t="shared" si="2"/>
        <v>144</v>
      </c>
      <c r="B147" s="43" t="s">
        <v>1541</v>
      </c>
      <c r="C147" s="44" t="s">
        <v>1542</v>
      </c>
      <c r="D147" s="44" t="s">
        <v>1183</v>
      </c>
      <c r="E147" s="44" t="s">
        <v>3568</v>
      </c>
      <c r="F147" s="44" t="s">
        <v>2295</v>
      </c>
      <c r="G147" s="43" t="s">
        <v>2869</v>
      </c>
      <c r="H147" s="44" t="s">
        <v>1543</v>
      </c>
      <c r="I147" s="43" t="s">
        <v>1544</v>
      </c>
      <c r="J147" s="45" t="s">
        <v>2295</v>
      </c>
      <c r="K147" s="45" t="s">
        <v>2869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25</v>
      </c>
      <c r="V147" s="50" t="s">
        <v>255</v>
      </c>
      <c r="W147" s="51" t="s">
        <v>203</v>
      </c>
    </row>
    <row r="148" spans="1:23" s="3" customFormat="1" ht="25.35" customHeight="1" x14ac:dyDescent="0.4">
      <c r="A148" s="42">
        <f t="shared" si="2"/>
        <v>145</v>
      </c>
      <c r="B148" s="43" t="s">
        <v>1545</v>
      </c>
      <c r="C148" s="44" t="s">
        <v>1546</v>
      </c>
      <c r="D148" s="44" t="s">
        <v>1183</v>
      </c>
      <c r="E148" s="44" t="s">
        <v>3448</v>
      </c>
      <c r="F148" s="44" t="s">
        <v>2295</v>
      </c>
      <c r="G148" s="43" t="s">
        <v>2870</v>
      </c>
      <c r="H148" s="44" t="s">
        <v>1547</v>
      </c>
      <c r="I148" s="43" t="s">
        <v>1548</v>
      </c>
      <c r="J148" s="45" t="s">
        <v>2295</v>
      </c>
      <c r="K148" s="45" t="s">
        <v>2870</v>
      </c>
      <c r="L148" s="46" t="s">
        <v>23</v>
      </c>
      <c r="M148" s="47" t="s">
        <v>23</v>
      </c>
      <c r="N148" s="47" t="s">
        <v>23</v>
      </c>
      <c r="O148" s="47" t="s">
        <v>23</v>
      </c>
      <c r="P148" s="47" t="s">
        <v>24</v>
      </c>
      <c r="Q148" s="47" t="s">
        <v>24</v>
      </c>
      <c r="R148" s="47" t="s">
        <v>24</v>
      </c>
      <c r="S148" s="47" t="s">
        <v>24</v>
      </c>
      <c r="T148" s="48" t="s">
        <v>23</v>
      </c>
      <c r="U148" s="49" t="s">
        <v>25</v>
      </c>
      <c r="V148" s="50" t="s">
        <v>255</v>
      </c>
      <c r="W148" s="51" t="s">
        <v>203</v>
      </c>
    </row>
    <row r="149" spans="1:23" s="3" customFormat="1" ht="25.35" customHeight="1" x14ac:dyDescent="0.4">
      <c r="A149" s="42">
        <f t="shared" si="2"/>
        <v>146</v>
      </c>
      <c r="B149" s="43" t="s">
        <v>1549</v>
      </c>
      <c r="C149" s="44" t="s">
        <v>1550</v>
      </c>
      <c r="D149" s="44" t="s">
        <v>1183</v>
      </c>
      <c r="E149" s="44" t="s">
        <v>3569</v>
      </c>
      <c r="F149" s="44" t="s">
        <v>2295</v>
      </c>
      <c r="G149" s="43" t="s">
        <v>2871</v>
      </c>
      <c r="H149" s="44" t="s">
        <v>1551</v>
      </c>
      <c r="I149" s="43" t="s">
        <v>1552</v>
      </c>
      <c r="J149" s="45" t="s">
        <v>2295</v>
      </c>
      <c r="K149" s="45" t="s">
        <v>2871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25</v>
      </c>
      <c r="V149" s="50" t="s">
        <v>1034</v>
      </c>
      <c r="W149" s="51" t="s">
        <v>211</v>
      </c>
    </row>
    <row r="150" spans="1:23" s="6" customFormat="1" ht="25.35" customHeight="1" x14ac:dyDescent="0.4">
      <c r="A150" s="42">
        <f t="shared" si="2"/>
        <v>147</v>
      </c>
      <c r="B150" s="43" t="s">
        <v>1553</v>
      </c>
      <c r="C150" s="44" t="s">
        <v>1554</v>
      </c>
      <c r="D150" s="44" t="s">
        <v>1183</v>
      </c>
      <c r="E150" s="44" t="s">
        <v>3570</v>
      </c>
      <c r="F150" s="44" t="s">
        <v>2295</v>
      </c>
      <c r="G150" s="43" t="s">
        <v>2872</v>
      </c>
      <c r="H150" s="44" t="s">
        <v>1555</v>
      </c>
      <c r="I150" s="43" t="s">
        <v>796</v>
      </c>
      <c r="J150" s="45" t="s">
        <v>2873</v>
      </c>
      <c r="K150" s="45" t="s">
        <v>2874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25</v>
      </c>
      <c r="V150" s="50" t="s">
        <v>1556</v>
      </c>
      <c r="W150" s="167" t="s">
        <v>3955</v>
      </c>
    </row>
    <row r="151" spans="1:23" s="3" customFormat="1" ht="25.35" customHeight="1" x14ac:dyDescent="0.4">
      <c r="A151" s="42">
        <f t="shared" si="2"/>
        <v>148</v>
      </c>
      <c r="B151" s="43" t="s">
        <v>1557</v>
      </c>
      <c r="C151" s="44" t="s">
        <v>1558</v>
      </c>
      <c r="D151" s="44" t="s">
        <v>1183</v>
      </c>
      <c r="E151" s="44" t="s">
        <v>3571</v>
      </c>
      <c r="F151" s="44" t="s">
        <v>2295</v>
      </c>
      <c r="G151" s="43" t="s">
        <v>2875</v>
      </c>
      <c r="H151" s="44" t="s">
        <v>1559</v>
      </c>
      <c r="I151" s="43" t="s">
        <v>1560</v>
      </c>
      <c r="J151" s="45" t="s">
        <v>2873</v>
      </c>
      <c r="K151" s="45" t="s">
        <v>2876</v>
      </c>
      <c r="L151" s="46" t="s">
        <v>24</v>
      </c>
      <c r="M151" s="47" t="s">
        <v>23</v>
      </c>
      <c r="N151" s="47" t="s">
        <v>23</v>
      </c>
      <c r="O151" s="47" t="s">
        <v>23</v>
      </c>
      <c r="P151" s="47" t="s">
        <v>23</v>
      </c>
      <c r="Q151" s="47" t="s">
        <v>23</v>
      </c>
      <c r="R151" s="47" t="s">
        <v>23</v>
      </c>
      <c r="S151" s="47" t="s">
        <v>23</v>
      </c>
      <c r="T151" s="48" t="s">
        <v>23</v>
      </c>
      <c r="U151" s="49" t="s">
        <v>25</v>
      </c>
      <c r="V151" s="50" t="s">
        <v>1295</v>
      </c>
      <c r="W151" s="51" t="s">
        <v>49</v>
      </c>
    </row>
    <row r="152" spans="1:23" s="3" customFormat="1" ht="25.35" customHeight="1" x14ac:dyDescent="0.4">
      <c r="A152" s="42">
        <f t="shared" si="2"/>
        <v>149</v>
      </c>
      <c r="B152" s="43" t="s">
        <v>1561</v>
      </c>
      <c r="C152" s="44" t="s">
        <v>1562</v>
      </c>
      <c r="D152" s="44" t="s">
        <v>1183</v>
      </c>
      <c r="E152" s="44" t="s">
        <v>3445</v>
      </c>
      <c r="F152" s="44" t="s">
        <v>2295</v>
      </c>
      <c r="G152" s="43" t="s">
        <v>2877</v>
      </c>
      <c r="H152" s="44" t="s">
        <v>1563</v>
      </c>
      <c r="I152" s="43" t="s">
        <v>1564</v>
      </c>
      <c r="J152" s="45" t="s">
        <v>2295</v>
      </c>
      <c r="K152" s="45" t="s">
        <v>2878</v>
      </c>
      <c r="L152" s="46" t="s">
        <v>24</v>
      </c>
      <c r="M152" s="47" t="s">
        <v>23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23</v>
      </c>
      <c r="S152" s="47" t="s">
        <v>23</v>
      </c>
      <c r="T152" s="48" t="s">
        <v>23</v>
      </c>
      <c r="U152" s="49" t="s">
        <v>25</v>
      </c>
      <c r="V152" s="50" t="s">
        <v>1565</v>
      </c>
      <c r="W152" s="51" t="s">
        <v>635</v>
      </c>
    </row>
    <row r="153" spans="1:23" s="3" customFormat="1" ht="25.35" customHeight="1" x14ac:dyDescent="0.4">
      <c r="A153" s="42">
        <f t="shared" si="2"/>
        <v>150</v>
      </c>
      <c r="B153" s="43" t="s">
        <v>1566</v>
      </c>
      <c r="C153" s="44" t="s">
        <v>1567</v>
      </c>
      <c r="D153" s="44" t="s">
        <v>1183</v>
      </c>
      <c r="E153" s="44" t="s">
        <v>3311</v>
      </c>
      <c r="F153" s="44" t="s">
        <v>2295</v>
      </c>
      <c r="G153" s="43" t="s">
        <v>2879</v>
      </c>
      <c r="H153" s="44" t="s">
        <v>1568</v>
      </c>
      <c r="I153" s="43" t="s">
        <v>1569</v>
      </c>
      <c r="J153" s="45" t="s">
        <v>2295</v>
      </c>
      <c r="K153" s="45" t="s">
        <v>2880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25</v>
      </c>
      <c r="V153" s="50" t="s">
        <v>261</v>
      </c>
      <c r="W153" s="51" t="s">
        <v>262</v>
      </c>
    </row>
    <row r="154" spans="1:23" s="6" customFormat="1" ht="25.35" customHeight="1" x14ac:dyDescent="0.4">
      <c r="A154" s="42">
        <f t="shared" si="2"/>
        <v>151</v>
      </c>
      <c r="B154" s="43" t="s">
        <v>1570</v>
      </c>
      <c r="C154" s="44" t="s">
        <v>1571</v>
      </c>
      <c r="D154" s="44" t="s">
        <v>1183</v>
      </c>
      <c r="E154" s="44" t="s">
        <v>3312</v>
      </c>
      <c r="F154" s="44" t="s">
        <v>2295</v>
      </c>
      <c r="G154" s="43" t="s">
        <v>2881</v>
      </c>
      <c r="H154" s="44" t="s">
        <v>1572</v>
      </c>
      <c r="I154" s="43" t="s">
        <v>1573</v>
      </c>
      <c r="J154" s="45" t="s">
        <v>2303</v>
      </c>
      <c r="K154" s="45" t="s">
        <v>2882</v>
      </c>
      <c r="L154" s="46" t="s">
        <v>24</v>
      </c>
      <c r="M154" s="47" t="s">
        <v>23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23</v>
      </c>
      <c r="S154" s="47" t="s">
        <v>23</v>
      </c>
      <c r="T154" s="48" t="s">
        <v>23</v>
      </c>
      <c r="U154" s="49" t="s">
        <v>25</v>
      </c>
      <c r="V154" s="50" t="s">
        <v>193</v>
      </c>
      <c r="W154" s="51" t="s">
        <v>194</v>
      </c>
    </row>
    <row r="155" spans="1:23" s="3" customFormat="1" ht="25.35" customHeight="1" x14ac:dyDescent="0.4">
      <c r="A155" s="42">
        <f t="shared" si="2"/>
        <v>152</v>
      </c>
      <c r="B155" s="43" t="s">
        <v>1574</v>
      </c>
      <c r="C155" s="44" t="s">
        <v>1575</v>
      </c>
      <c r="D155" s="44" t="s">
        <v>1183</v>
      </c>
      <c r="E155" s="44" t="s">
        <v>3572</v>
      </c>
      <c r="F155" s="44" t="s">
        <v>2295</v>
      </c>
      <c r="G155" s="43" t="s">
        <v>2883</v>
      </c>
      <c r="H155" s="44" t="s">
        <v>1576</v>
      </c>
      <c r="I155" s="43" t="s">
        <v>1577</v>
      </c>
      <c r="J155" s="45" t="s">
        <v>2312</v>
      </c>
      <c r="K155" s="45" t="s">
        <v>2884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25</v>
      </c>
      <c r="V155" s="50" t="s">
        <v>1578</v>
      </c>
      <c r="W155" s="51" t="s">
        <v>1017</v>
      </c>
    </row>
    <row r="156" spans="1:23" s="3" customFormat="1" ht="25.35" customHeight="1" x14ac:dyDescent="0.4">
      <c r="A156" s="42">
        <f t="shared" si="2"/>
        <v>153</v>
      </c>
      <c r="B156" s="43" t="s">
        <v>1579</v>
      </c>
      <c r="C156" s="44" t="s">
        <v>1580</v>
      </c>
      <c r="D156" s="44" t="s">
        <v>1183</v>
      </c>
      <c r="E156" s="44" t="s">
        <v>3445</v>
      </c>
      <c r="F156" s="44" t="s">
        <v>2295</v>
      </c>
      <c r="G156" s="43" t="s">
        <v>2885</v>
      </c>
      <c r="H156" s="44" t="s">
        <v>1581</v>
      </c>
      <c r="I156" s="43" t="s">
        <v>967</v>
      </c>
      <c r="J156" s="45" t="s">
        <v>2295</v>
      </c>
      <c r="K156" s="45" t="s">
        <v>2524</v>
      </c>
      <c r="L156" s="46" t="s">
        <v>24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23</v>
      </c>
      <c r="S156" s="47" t="s">
        <v>23</v>
      </c>
      <c r="T156" s="48" t="s">
        <v>23</v>
      </c>
      <c r="U156" s="49" t="s">
        <v>25</v>
      </c>
      <c r="V156" s="50" t="s">
        <v>285</v>
      </c>
      <c r="W156" s="51" t="s">
        <v>76</v>
      </c>
    </row>
    <row r="157" spans="1:23" s="3" customFormat="1" ht="25.35" customHeight="1" x14ac:dyDescent="0.4">
      <c r="A157" s="42">
        <f t="shared" si="2"/>
        <v>154</v>
      </c>
      <c r="B157" s="43" t="s">
        <v>1582</v>
      </c>
      <c r="C157" s="44" t="s">
        <v>1583</v>
      </c>
      <c r="D157" s="44" t="s">
        <v>1183</v>
      </c>
      <c r="E157" s="44" t="s">
        <v>3573</v>
      </c>
      <c r="F157" s="44" t="s">
        <v>2295</v>
      </c>
      <c r="G157" s="43" t="s">
        <v>2886</v>
      </c>
      <c r="H157" s="44" t="s">
        <v>1584</v>
      </c>
      <c r="I157" s="43" t="s">
        <v>1585</v>
      </c>
      <c r="J157" s="45" t="s">
        <v>2295</v>
      </c>
      <c r="K157" s="45" t="s">
        <v>2886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25</v>
      </c>
      <c r="V157" s="50" t="s">
        <v>1379</v>
      </c>
      <c r="W157" s="51" t="s">
        <v>879</v>
      </c>
    </row>
    <row r="158" spans="1:23" s="3" customFormat="1" ht="25.35" customHeight="1" x14ac:dyDescent="0.4">
      <c r="A158" s="42">
        <f t="shared" si="2"/>
        <v>155</v>
      </c>
      <c r="B158" s="43" t="s">
        <v>1586</v>
      </c>
      <c r="C158" s="44" t="s">
        <v>1587</v>
      </c>
      <c r="D158" s="44" t="s">
        <v>1183</v>
      </c>
      <c r="E158" s="44" t="s">
        <v>3445</v>
      </c>
      <c r="F158" s="44" t="s">
        <v>2295</v>
      </c>
      <c r="G158" s="43" t="s">
        <v>2887</v>
      </c>
      <c r="H158" s="44" t="s">
        <v>1588</v>
      </c>
      <c r="I158" s="43" t="s">
        <v>1589</v>
      </c>
      <c r="J158" s="45" t="s">
        <v>2490</v>
      </c>
      <c r="K158" s="45" t="s">
        <v>2888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25</v>
      </c>
      <c r="V158" s="50" t="s">
        <v>422</v>
      </c>
      <c r="W158" s="51" t="s">
        <v>132</v>
      </c>
    </row>
    <row r="159" spans="1:23" s="3" customFormat="1" ht="25.35" customHeight="1" x14ac:dyDescent="0.4">
      <c r="A159" s="42">
        <f t="shared" si="2"/>
        <v>156</v>
      </c>
      <c r="B159" s="43" t="s">
        <v>1590</v>
      </c>
      <c r="C159" s="44" t="s">
        <v>1591</v>
      </c>
      <c r="D159" s="44" t="s">
        <v>1183</v>
      </c>
      <c r="E159" s="44" t="s">
        <v>3574</v>
      </c>
      <c r="F159" s="44" t="s">
        <v>2295</v>
      </c>
      <c r="G159" s="43" t="s">
        <v>2889</v>
      </c>
      <c r="H159" s="44" t="s">
        <v>1592</v>
      </c>
      <c r="I159" s="43" t="s">
        <v>1593</v>
      </c>
      <c r="J159" s="45" t="s">
        <v>2295</v>
      </c>
      <c r="K159" s="45" t="s">
        <v>2890</v>
      </c>
      <c r="L159" s="46" t="s">
        <v>23</v>
      </c>
      <c r="M159" s="47" t="s">
        <v>23</v>
      </c>
      <c r="N159" s="47" t="s">
        <v>23</v>
      </c>
      <c r="O159" s="47" t="s">
        <v>23</v>
      </c>
      <c r="P159" s="47" t="s">
        <v>24</v>
      </c>
      <c r="Q159" s="47" t="s">
        <v>24</v>
      </c>
      <c r="R159" s="47" t="s">
        <v>24</v>
      </c>
      <c r="S159" s="47" t="s">
        <v>24</v>
      </c>
      <c r="T159" s="48" t="s">
        <v>24</v>
      </c>
      <c r="U159" s="49" t="s">
        <v>25</v>
      </c>
      <c r="V159" s="50" t="s">
        <v>294</v>
      </c>
      <c r="W159" s="51" t="s">
        <v>137</v>
      </c>
    </row>
    <row r="160" spans="1:23" s="3" customFormat="1" ht="25.35" customHeight="1" x14ac:dyDescent="0.4">
      <c r="A160" s="42">
        <f t="shared" si="2"/>
        <v>157</v>
      </c>
      <c r="B160" s="43" t="s">
        <v>1594</v>
      </c>
      <c r="C160" s="44" t="s">
        <v>1595</v>
      </c>
      <c r="D160" s="44" t="s">
        <v>1183</v>
      </c>
      <c r="E160" s="44" t="s">
        <v>3567</v>
      </c>
      <c r="F160" s="44" t="s">
        <v>2295</v>
      </c>
      <c r="G160" s="43" t="s">
        <v>2891</v>
      </c>
      <c r="H160" s="44" t="s">
        <v>2284</v>
      </c>
      <c r="I160" s="43" t="s">
        <v>1596</v>
      </c>
      <c r="J160" s="45" t="s">
        <v>2295</v>
      </c>
      <c r="K160" s="45" t="s">
        <v>2892</v>
      </c>
      <c r="L160" s="46" t="s">
        <v>24</v>
      </c>
      <c r="M160" s="47" t="s">
        <v>23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23</v>
      </c>
      <c r="S160" s="47" t="s">
        <v>23</v>
      </c>
      <c r="T160" s="48" t="s">
        <v>23</v>
      </c>
      <c r="U160" s="49" t="s">
        <v>25</v>
      </c>
      <c r="V160" s="50" t="s">
        <v>1121</v>
      </c>
      <c r="W160" s="51" t="s">
        <v>153</v>
      </c>
    </row>
    <row r="161" spans="1:23" s="3" customFormat="1" ht="25.35" customHeight="1" x14ac:dyDescent="0.4">
      <c r="A161" s="42">
        <f t="shared" si="2"/>
        <v>158</v>
      </c>
      <c r="B161" s="43" t="s">
        <v>3205</v>
      </c>
      <c r="C161" s="44" t="s">
        <v>3206</v>
      </c>
      <c r="D161" s="44" t="s">
        <v>1183</v>
      </c>
      <c r="E161" s="44" t="s">
        <v>3575</v>
      </c>
      <c r="F161" s="44" t="s">
        <v>2295</v>
      </c>
      <c r="G161" s="43" t="s">
        <v>3209</v>
      </c>
      <c r="H161" s="44" t="s">
        <v>3214</v>
      </c>
      <c r="I161" s="43" t="s">
        <v>3215</v>
      </c>
      <c r="J161" s="45" t="s">
        <v>2295</v>
      </c>
      <c r="K161" s="45" t="s">
        <v>3216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25</v>
      </c>
      <c r="V161" s="50" t="s">
        <v>3217</v>
      </c>
      <c r="W161" s="51" t="s">
        <v>3218</v>
      </c>
    </row>
    <row r="162" spans="1:23" s="3" customFormat="1" ht="25.35" customHeight="1" x14ac:dyDescent="0.4">
      <c r="A162" s="42">
        <f t="shared" si="2"/>
        <v>159</v>
      </c>
      <c r="B162" s="43" t="s">
        <v>3748</v>
      </c>
      <c r="C162" s="44" t="s">
        <v>3749</v>
      </c>
      <c r="D162" s="44" t="s">
        <v>1183</v>
      </c>
      <c r="E162" s="44" t="s">
        <v>3312</v>
      </c>
      <c r="F162" s="44" t="s">
        <v>2295</v>
      </c>
      <c r="G162" s="43" t="s">
        <v>3750</v>
      </c>
      <c r="H162" s="44" t="s">
        <v>3751</v>
      </c>
      <c r="I162" s="43" t="s">
        <v>3752</v>
      </c>
      <c r="J162" s="45" t="s">
        <v>2295</v>
      </c>
      <c r="K162" s="45" t="s">
        <v>3754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25</v>
      </c>
      <c r="V162" s="50" t="s">
        <v>3756</v>
      </c>
      <c r="W162" s="51" t="s">
        <v>3755</v>
      </c>
    </row>
    <row r="163" spans="1:23" s="3" customFormat="1" ht="25.35" customHeight="1" x14ac:dyDescent="0.4">
      <c r="A163" s="42">
        <f t="shared" si="2"/>
        <v>160</v>
      </c>
      <c r="B163" s="43" t="s">
        <v>1597</v>
      </c>
      <c r="C163" s="44" t="s">
        <v>1598</v>
      </c>
      <c r="D163" s="44" t="s">
        <v>1183</v>
      </c>
      <c r="E163" s="44" t="s">
        <v>3576</v>
      </c>
      <c r="F163" s="44" t="s">
        <v>2296</v>
      </c>
      <c r="G163" s="43" t="s">
        <v>2893</v>
      </c>
      <c r="H163" s="44" t="s">
        <v>1599</v>
      </c>
      <c r="I163" s="43" t="s">
        <v>1600</v>
      </c>
      <c r="J163" s="45" t="s">
        <v>2296</v>
      </c>
      <c r="K163" s="45" t="s">
        <v>2893</v>
      </c>
      <c r="L163" s="46" t="s">
        <v>24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23</v>
      </c>
      <c r="S163" s="47" t="s">
        <v>23</v>
      </c>
      <c r="T163" s="48" t="s">
        <v>23</v>
      </c>
      <c r="U163" s="49" t="s">
        <v>25</v>
      </c>
      <c r="V163" s="50" t="s">
        <v>48</v>
      </c>
      <c r="W163" s="51" t="s">
        <v>76</v>
      </c>
    </row>
    <row r="164" spans="1:23" s="3" customFormat="1" ht="25.35" customHeight="1" x14ac:dyDescent="0.4">
      <c r="A164" s="42">
        <f t="shared" si="2"/>
        <v>161</v>
      </c>
      <c r="B164" s="43" t="s">
        <v>1601</v>
      </c>
      <c r="C164" s="44" t="s">
        <v>1602</v>
      </c>
      <c r="D164" s="44" t="s">
        <v>1183</v>
      </c>
      <c r="E164" s="44" t="s">
        <v>3324</v>
      </c>
      <c r="F164" s="44" t="s">
        <v>2296</v>
      </c>
      <c r="G164" s="43" t="s">
        <v>2894</v>
      </c>
      <c r="H164" s="44" t="s">
        <v>1603</v>
      </c>
      <c r="I164" s="43" t="s">
        <v>1604</v>
      </c>
      <c r="J164" s="45" t="s">
        <v>2296</v>
      </c>
      <c r="K164" s="45" t="s">
        <v>2895</v>
      </c>
      <c r="L164" s="46" t="s">
        <v>23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24</v>
      </c>
      <c r="S164" s="47" t="s">
        <v>24</v>
      </c>
      <c r="T164" s="48" t="s">
        <v>23</v>
      </c>
      <c r="U164" s="49" t="s">
        <v>25</v>
      </c>
      <c r="V164" s="50" t="s">
        <v>1076</v>
      </c>
      <c r="W164" s="51" t="s">
        <v>43</v>
      </c>
    </row>
    <row r="165" spans="1:23" s="3" customFormat="1" ht="25.35" customHeight="1" x14ac:dyDescent="0.4">
      <c r="A165" s="42">
        <f t="shared" si="2"/>
        <v>162</v>
      </c>
      <c r="B165" s="43" t="s">
        <v>373</v>
      </c>
      <c r="C165" s="44" t="s">
        <v>374</v>
      </c>
      <c r="D165" s="44" t="s">
        <v>1183</v>
      </c>
      <c r="E165" s="44" t="s">
        <v>3322</v>
      </c>
      <c r="F165" s="44" t="s">
        <v>2296</v>
      </c>
      <c r="G165" s="43" t="s">
        <v>2401</v>
      </c>
      <c r="H165" s="44" t="s">
        <v>375</v>
      </c>
      <c r="I165" s="43" t="s">
        <v>75</v>
      </c>
      <c r="J165" s="45" t="s">
        <v>2306</v>
      </c>
      <c r="K165" s="45" t="s">
        <v>2500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25</v>
      </c>
      <c r="V165" s="50" t="s">
        <v>48</v>
      </c>
      <c r="W165" s="51" t="s">
        <v>76</v>
      </c>
    </row>
    <row r="166" spans="1:23" s="3" customFormat="1" ht="25.35" customHeight="1" x14ac:dyDescent="0.4">
      <c r="A166" s="42">
        <f t="shared" si="2"/>
        <v>163</v>
      </c>
      <c r="B166" s="43" t="s">
        <v>376</v>
      </c>
      <c r="C166" s="44" t="s">
        <v>377</v>
      </c>
      <c r="D166" s="44" t="s">
        <v>1183</v>
      </c>
      <c r="E166" s="44" t="s">
        <v>3323</v>
      </c>
      <c r="F166" s="44" t="s">
        <v>2296</v>
      </c>
      <c r="G166" s="43" t="s">
        <v>2402</v>
      </c>
      <c r="H166" s="44" t="s">
        <v>1605</v>
      </c>
      <c r="I166" s="43" t="s">
        <v>379</v>
      </c>
      <c r="J166" s="45" t="s">
        <v>2296</v>
      </c>
      <c r="K166" s="45" t="s">
        <v>2529</v>
      </c>
      <c r="L166" s="46" t="s">
        <v>24</v>
      </c>
      <c r="M166" s="47" t="s">
        <v>23</v>
      </c>
      <c r="N166" s="47" t="s">
        <v>23</v>
      </c>
      <c r="O166" s="47" t="s">
        <v>23</v>
      </c>
      <c r="P166" s="47" t="s">
        <v>23</v>
      </c>
      <c r="Q166" s="47" t="s">
        <v>23</v>
      </c>
      <c r="R166" s="47" t="s">
        <v>23</v>
      </c>
      <c r="S166" s="47" t="s">
        <v>23</v>
      </c>
      <c r="T166" s="48" t="s">
        <v>23</v>
      </c>
      <c r="U166" s="49" t="s">
        <v>25</v>
      </c>
      <c r="V166" s="50" t="s">
        <v>202</v>
      </c>
      <c r="W166" s="51" t="s">
        <v>203</v>
      </c>
    </row>
    <row r="167" spans="1:23" s="3" customFormat="1" ht="25.35" customHeight="1" x14ac:dyDescent="0.4">
      <c r="A167" s="42">
        <f t="shared" si="2"/>
        <v>164</v>
      </c>
      <c r="B167" s="43" t="s">
        <v>1606</v>
      </c>
      <c r="C167" s="44" t="s">
        <v>1607</v>
      </c>
      <c r="D167" s="44" t="s">
        <v>1183</v>
      </c>
      <c r="E167" s="44" t="s">
        <v>3577</v>
      </c>
      <c r="F167" s="44" t="s">
        <v>2296</v>
      </c>
      <c r="G167" s="43" t="s">
        <v>2896</v>
      </c>
      <c r="H167" s="44" t="s">
        <v>1608</v>
      </c>
      <c r="I167" s="43" t="s">
        <v>1606</v>
      </c>
      <c r="J167" s="45" t="s">
        <v>2296</v>
      </c>
      <c r="K167" s="45" t="s">
        <v>2896</v>
      </c>
      <c r="L167" s="46" t="s">
        <v>23</v>
      </c>
      <c r="M167" s="47" t="s">
        <v>23</v>
      </c>
      <c r="N167" s="47" t="s">
        <v>24</v>
      </c>
      <c r="O167" s="47" t="s">
        <v>23</v>
      </c>
      <c r="P167" s="47" t="s">
        <v>24</v>
      </c>
      <c r="Q167" s="47" t="s">
        <v>23</v>
      </c>
      <c r="R167" s="47" t="s">
        <v>24</v>
      </c>
      <c r="S167" s="47" t="s">
        <v>24</v>
      </c>
      <c r="T167" s="48" t="s">
        <v>23</v>
      </c>
      <c r="U167" s="49" t="s">
        <v>25</v>
      </c>
      <c r="V167" s="50" t="s">
        <v>906</v>
      </c>
      <c r="W167" s="51" t="s">
        <v>120</v>
      </c>
    </row>
    <row r="168" spans="1:23" s="3" customFormat="1" ht="25.35" customHeight="1" x14ac:dyDescent="0.4">
      <c r="A168" s="42">
        <f t="shared" si="2"/>
        <v>165</v>
      </c>
      <c r="B168" s="43" t="s">
        <v>1609</v>
      </c>
      <c r="C168" s="44" t="s">
        <v>1610</v>
      </c>
      <c r="D168" s="44" t="s">
        <v>1183</v>
      </c>
      <c r="E168" s="44" t="s">
        <v>3326</v>
      </c>
      <c r="F168" s="44" t="s">
        <v>2296</v>
      </c>
      <c r="G168" s="43" t="s">
        <v>2531</v>
      </c>
      <c r="H168" s="44" t="s">
        <v>392</v>
      </c>
      <c r="I168" s="43" t="s">
        <v>393</v>
      </c>
      <c r="J168" s="45" t="s">
        <v>2296</v>
      </c>
      <c r="K168" s="45" t="s">
        <v>2531</v>
      </c>
      <c r="L168" s="46" t="s">
        <v>23</v>
      </c>
      <c r="M168" s="47" t="s">
        <v>23</v>
      </c>
      <c r="N168" s="47" t="s">
        <v>24</v>
      </c>
      <c r="O168" s="47" t="s">
        <v>23</v>
      </c>
      <c r="P168" s="47" t="s">
        <v>23</v>
      </c>
      <c r="Q168" s="47" t="s">
        <v>23</v>
      </c>
      <c r="R168" s="47" t="s">
        <v>24</v>
      </c>
      <c r="S168" s="47" t="s">
        <v>24</v>
      </c>
      <c r="T168" s="48" t="s">
        <v>23</v>
      </c>
      <c r="U168" s="49" t="s">
        <v>1001</v>
      </c>
      <c r="V168" s="50" t="s">
        <v>101</v>
      </c>
      <c r="W168" s="51" t="s">
        <v>55</v>
      </c>
    </row>
    <row r="169" spans="1:23" s="3" customFormat="1" ht="25.35" customHeight="1" x14ac:dyDescent="0.4">
      <c r="A169" s="42">
        <f t="shared" si="2"/>
        <v>166</v>
      </c>
      <c r="B169" s="43" t="s">
        <v>386</v>
      </c>
      <c r="C169" s="44" t="s">
        <v>387</v>
      </c>
      <c r="D169" s="44" t="s">
        <v>1183</v>
      </c>
      <c r="E169" s="44" t="s">
        <v>3325</v>
      </c>
      <c r="F169" s="44" t="s">
        <v>2296</v>
      </c>
      <c r="G169" s="43" t="s">
        <v>2404</v>
      </c>
      <c r="H169" s="44" t="s">
        <v>388</v>
      </c>
      <c r="I169" s="43" t="s">
        <v>389</v>
      </c>
      <c r="J169" s="45" t="s">
        <v>2296</v>
      </c>
      <c r="K169" s="45" t="s">
        <v>2530</v>
      </c>
      <c r="L169" s="46" t="s">
        <v>23</v>
      </c>
      <c r="M169" s="47" t="s">
        <v>24</v>
      </c>
      <c r="N169" s="47" t="s">
        <v>23</v>
      </c>
      <c r="O169" s="47" t="s">
        <v>23</v>
      </c>
      <c r="P169" s="47" t="s">
        <v>23</v>
      </c>
      <c r="Q169" s="47" t="s">
        <v>23</v>
      </c>
      <c r="R169" s="47" t="s">
        <v>24</v>
      </c>
      <c r="S169" s="47" t="s">
        <v>24</v>
      </c>
      <c r="T169" s="48" t="s">
        <v>23</v>
      </c>
      <c r="U169" s="49" t="s">
        <v>25</v>
      </c>
      <c r="V169" s="50" t="s">
        <v>66</v>
      </c>
      <c r="W169" s="51" t="s">
        <v>55</v>
      </c>
    </row>
    <row r="170" spans="1:23" s="3" customFormat="1" ht="25.35" customHeight="1" x14ac:dyDescent="0.4">
      <c r="A170" s="42">
        <f t="shared" si="2"/>
        <v>167</v>
      </c>
      <c r="B170" s="43" t="s">
        <v>980</v>
      </c>
      <c r="C170" s="44" t="s">
        <v>981</v>
      </c>
      <c r="D170" s="44" t="s">
        <v>1183</v>
      </c>
      <c r="E170" s="44" t="s">
        <v>3451</v>
      </c>
      <c r="F170" s="44" t="s">
        <v>2296</v>
      </c>
      <c r="G170" s="43" t="s">
        <v>2663</v>
      </c>
      <c r="H170" s="44" t="s">
        <v>982</v>
      </c>
      <c r="I170" s="43" t="s">
        <v>983</v>
      </c>
      <c r="J170" s="45" t="s">
        <v>2296</v>
      </c>
      <c r="K170" s="45" t="s">
        <v>2664</v>
      </c>
      <c r="L170" s="46" t="s">
        <v>24</v>
      </c>
      <c r="M170" s="47" t="s">
        <v>23</v>
      </c>
      <c r="N170" s="47" t="s">
        <v>23</v>
      </c>
      <c r="O170" s="47" t="s">
        <v>23</v>
      </c>
      <c r="P170" s="47" t="s">
        <v>23</v>
      </c>
      <c r="Q170" s="47" t="s">
        <v>23</v>
      </c>
      <c r="R170" s="47" t="s">
        <v>23</v>
      </c>
      <c r="S170" s="47" t="s">
        <v>23</v>
      </c>
      <c r="T170" s="48" t="s">
        <v>23</v>
      </c>
      <c r="U170" s="49" t="s">
        <v>25</v>
      </c>
      <c r="V170" s="50" t="s">
        <v>125</v>
      </c>
      <c r="W170" s="51" t="s">
        <v>126</v>
      </c>
    </row>
    <row r="171" spans="1:23" s="3" customFormat="1" ht="25.35" customHeight="1" x14ac:dyDescent="0.4">
      <c r="A171" s="42">
        <f t="shared" si="2"/>
        <v>168</v>
      </c>
      <c r="B171" s="43" t="s">
        <v>1611</v>
      </c>
      <c r="C171" s="44" t="s">
        <v>1612</v>
      </c>
      <c r="D171" s="44" t="s">
        <v>1183</v>
      </c>
      <c r="E171" s="44" t="s">
        <v>3578</v>
      </c>
      <c r="F171" s="44" t="s">
        <v>2296</v>
      </c>
      <c r="G171" s="43" t="s">
        <v>2897</v>
      </c>
      <c r="H171" s="44" t="s">
        <v>1613</v>
      </c>
      <c r="I171" s="43" t="s">
        <v>1614</v>
      </c>
      <c r="J171" s="45" t="s">
        <v>2306</v>
      </c>
      <c r="K171" s="45" t="s">
        <v>2898</v>
      </c>
      <c r="L171" s="46" t="s">
        <v>24</v>
      </c>
      <c r="M171" s="47" t="s">
        <v>23</v>
      </c>
      <c r="N171" s="47" t="s">
        <v>23</v>
      </c>
      <c r="O171" s="47" t="s">
        <v>23</v>
      </c>
      <c r="P171" s="47" t="s">
        <v>23</v>
      </c>
      <c r="Q171" s="47" t="s">
        <v>23</v>
      </c>
      <c r="R171" s="47" t="s">
        <v>23</v>
      </c>
      <c r="S171" s="47" t="s">
        <v>23</v>
      </c>
      <c r="T171" s="48" t="s">
        <v>23</v>
      </c>
      <c r="U171" s="49" t="s">
        <v>25</v>
      </c>
      <c r="V171" s="50" t="s">
        <v>346</v>
      </c>
      <c r="W171" s="51" t="s">
        <v>3909</v>
      </c>
    </row>
    <row r="172" spans="1:23" s="3" customFormat="1" ht="25.35" customHeight="1" x14ac:dyDescent="0.4">
      <c r="A172" s="42">
        <f t="shared" si="2"/>
        <v>169</v>
      </c>
      <c r="B172" s="43" t="s">
        <v>1615</v>
      </c>
      <c r="C172" s="44" t="s">
        <v>1616</v>
      </c>
      <c r="D172" s="44" t="s">
        <v>1183</v>
      </c>
      <c r="E172" s="44" t="s">
        <v>3579</v>
      </c>
      <c r="F172" s="44" t="s">
        <v>2296</v>
      </c>
      <c r="G172" s="43" t="s">
        <v>2899</v>
      </c>
      <c r="H172" s="44" t="s">
        <v>1617</v>
      </c>
      <c r="I172" s="43" t="s">
        <v>458</v>
      </c>
      <c r="J172" s="45" t="s">
        <v>2292</v>
      </c>
      <c r="K172" s="45" t="s">
        <v>2538</v>
      </c>
      <c r="L172" s="46" t="s">
        <v>23</v>
      </c>
      <c r="M172" s="47" t="s">
        <v>24</v>
      </c>
      <c r="N172" s="47" t="s">
        <v>23</v>
      </c>
      <c r="O172" s="47" t="s">
        <v>23</v>
      </c>
      <c r="P172" s="47" t="s">
        <v>23</v>
      </c>
      <c r="Q172" s="47" t="s">
        <v>23</v>
      </c>
      <c r="R172" s="47" t="s">
        <v>24</v>
      </c>
      <c r="S172" s="47" t="s">
        <v>24</v>
      </c>
      <c r="T172" s="48" t="s">
        <v>23</v>
      </c>
      <c r="U172" s="49" t="s">
        <v>25</v>
      </c>
      <c r="V172" s="50" t="s">
        <v>346</v>
      </c>
      <c r="W172" s="51" t="s">
        <v>3909</v>
      </c>
    </row>
    <row r="173" spans="1:23" s="3" customFormat="1" ht="25.35" customHeight="1" x14ac:dyDescent="0.4">
      <c r="A173" s="42">
        <f t="shared" si="2"/>
        <v>170</v>
      </c>
      <c r="B173" s="43" t="s">
        <v>1618</v>
      </c>
      <c r="C173" s="44" t="s">
        <v>1619</v>
      </c>
      <c r="D173" s="44" t="s">
        <v>1183</v>
      </c>
      <c r="E173" s="44" t="s">
        <v>3579</v>
      </c>
      <c r="F173" s="44" t="s">
        <v>2296</v>
      </c>
      <c r="G173" s="43" t="s">
        <v>2900</v>
      </c>
      <c r="H173" s="44" t="s">
        <v>1620</v>
      </c>
      <c r="I173" s="43" t="s">
        <v>1621</v>
      </c>
      <c r="J173" s="45" t="s">
        <v>2296</v>
      </c>
      <c r="K173" s="45" t="s">
        <v>2901</v>
      </c>
      <c r="L173" s="46" t="s">
        <v>24</v>
      </c>
      <c r="M173" s="47" t="s">
        <v>23</v>
      </c>
      <c r="N173" s="47" t="s">
        <v>23</v>
      </c>
      <c r="O173" s="47" t="s">
        <v>23</v>
      </c>
      <c r="P173" s="47" t="s">
        <v>23</v>
      </c>
      <c r="Q173" s="47" t="s">
        <v>23</v>
      </c>
      <c r="R173" s="47" t="s">
        <v>23</v>
      </c>
      <c r="S173" s="47" t="s">
        <v>23</v>
      </c>
      <c r="T173" s="48" t="s">
        <v>23</v>
      </c>
      <c r="U173" s="49" t="s">
        <v>25</v>
      </c>
      <c r="V173" s="50" t="s">
        <v>697</v>
      </c>
      <c r="W173" s="51" t="s">
        <v>698</v>
      </c>
    </row>
    <row r="174" spans="1:23" s="3" customFormat="1" ht="25.35" customHeight="1" x14ac:dyDescent="0.4">
      <c r="A174" s="42">
        <f t="shared" si="2"/>
        <v>171</v>
      </c>
      <c r="B174" s="43" t="s">
        <v>1622</v>
      </c>
      <c r="C174" s="44" t="s">
        <v>1623</v>
      </c>
      <c r="D174" s="44" t="s">
        <v>1183</v>
      </c>
      <c r="E174" s="44" t="s">
        <v>3580</v>
      </c>
      <c r="F174" s="44" t="s">
        <v>2296</v>
      </c>
      <c r="G174" s="43" t="s">
        <v>2902</v>
      </c>
      <c r="H174" s="44" t="s">
        <v>1624</v>
      </c>
      <c r="I174" s="43" t="s">
        <v>1625</v>
      </c>
      <c r="J174" s="45" t="s">
        <v>2296</v>
      </c>
      <c r="K174" s="45" t="s">
        <v>2903</v>
      </c>
      <c r="L174" s="46" t="s">
        <v>24</v>
      </c>
      <c r="M174" s="47" t="s">
        <v>23</v>
      </c>
      <c r="N174" s="47" t="s">
        <v>23</v>
      </c>
      <c r="O174" s="47" t="s">
        <v>23</v>
      </c>
      <c r="P174" s="47" t="s">
        <v>23</v>
      </c>
      <c r="Q174" s="47" t="s">
        <v>23</v>
      </c>
      <c r="R174" s="47" t="s">
        <v>23</v>
      </c>
      <c r="S174" s="47" t="s">
        <v>23</v>
      </c>
      <c r="T174" s="48" t="s">
        <v>23</v>
      </c>
      <c r="U174" s="49" t="s">
        <v>25</v>
      </c>
      <c r="V174" s="50" t="s">
        <v>1626</v>
      </c>
      <c r="W174" s="51" t="s">
        <v>650</v>
      </c>
    </row>
    <row r="175" spans="1:23" s="3" customFormat="1" ht="25.35" customHeight="1" x14ac:dyDescent="0.4">
      <c r="A175" s="42">
        <f t="shared" si="2"/>
        <v>172</v>
      </c>
      <c r="B175" s="43" t="s">
        <v>988</v>
      </c>
      <c r="C175" s="44" t="s">
        <v>989</v>
      </c>
      <c r="D175" s="44" t="s">
        <v>1183</v>
      </c>
      <c r="E175" s="44" t="s">
        <v>3452</v>
      </c>
      <c r="F175" s="44" t="s">
        <v>2296</v>
      </c>
      <c r="G175" s="43" t="s">
        <v>2667</v>
      </c>
      <c r="H175" s="44" t="s">
        <v>990</v>
      </c>
      <c r="I175" s="43" t="s">
        <v>991</v>
      </c>
      <c r="J175" s="45" t="s">
        <v>2296</v>
      </c>
      <c r="K175" s="45" t="s">
        <v>2668</v>
      </c>
      <c r="L175" s="46" t="s">
        <v>23</v>
      </c>
      <c r="M175" s="47" t="s">
        <v>23</v>
      </c>
      <c r="N175" s="47" t="s">
        <v>23</v>
      </c>
      <c r="O175" s="47" t="s">
        <v>23</v>
      </c>
      <c r="P175" s="47" t="s">
        <v>23</v>
      </c>
      <c r="Q175" s="47" t="s">
        <v>24</v>
      </c>
      <c r="R175" s="47" t="s">
        <v>24</v>
      </c>
      <c r="S175" s="47" t="s">
        <v>24</v>
      </c>
      <c r="T175" s="48" t="s">
        <v>24</v>
      </c>
      <c r="U175" s="49" t="s">
        <v>25</v>
      </c>
      <c r="V175" s="50" t="s">
        <v>944</v>
      </c>
      <c r="W175" s="51" t="s">
        <v>27</v>
      </c>
    </row>
    <row r="176" spans="1:23" s="3" customFormat="1" ht="25.35" customHeight="1" x14ac:dyDescent="0.4">
      <c r="A176" s="42">
        <f t="shared" si="2"/>
        <v>173</v>
      </c>
      <c r="B176" s="43" t="s">
        <v>1627</v>
      </c>
      <c r="C176" s="44" t="s">
        <v>1628</v>
      </c>
      <c r="D176" s="44" t="s">
        <v>1183</v>
      </c>
      <c r="E176" s="44" t="s">
        <v>3581</v>
      </c>
      <c r="F176" s="44" t="s">
        <v>2296</v>
      </c>
      <c r="G176" s="43" t="s">
        <v>2904</v>
      </c>
      <c r="H176" s="44" t="s">
        <v>1629</v>
      </c>
      <c r="I176" s="43" t="s">
        <v>1630</v>
      </c>
      <c r="J176" s="45" t="s">
        <v>2296</v>
      </c>
      <c r="K176" s="45" t="s">
        <v>2905</v>
      </c>
      <c r="L176" s="46" t="s">
        <v>24</v>
      </c>
      <c r="M176" s="47" t="s">
        <v>23</v>
      </c>
      <c r="N176" s="47" t="s">
        <v>23</v>
      </c>
      <c r="O176" s="47" t="s">
        <v>23</v>
      </c>
      <c r="P176" s="47" t="s">
        <v>23</v>
      </c>
      <c r="Q176" s="47" t="s">
        <v>23</v>
      </c>
      <c r="R176" s="47" t="s">
        <v>23</v>
      </c>
      <c r="S176" s="47" t="s">
        <v>23</v>
      </c>
      <c r="T176" s="48" t="s">
        <v>23</v>
      </c>
      <c r="U176" s="49" t="s">
        <v>25</v>
      </c>
      <c r="V176" s="50" t="s">
        <v>193</v>
      </c>
      <c r="W176" s="51" t="s">
        <v>194</v>
      </c>
    </row>
    <row r="177" spans="1:23" s="3" customFormat="1" ht="25.35" customHeight="1" x14ac:dyDescent="0.4">
      <c r="A177" s="42">
        <f t="shared" si="2"/>
        <v>174</v>
      </c>
      <c r="B177" s="43" t="s">
        <v>1631</v>
      </c>
      <c r="C177" s="44" t="s">
        <v>1632</v>
      </c>
      <c r="D177" s="44" t="s">
        <v>1183</v>
      </c>
      <c r="E177" s="44" t="s">
        <v>3582</v>
      </c>
      <c r="F177" s="44" t="s">
        <v>2296</v>
      </c>
      <c r="G177" s="43" t="s">
        <v>2906</v>
      </c>
      <c r="H177" s="44" t="s">
        <v>1633</v>
      </c>
      <c r="I177" s="43" t="s">
        <v>1634</v>
      </c>
      <c r="J177" s="45" t="s">
        <v>2296</v>
      </c>
      <c r="K177" s="45" t="s">
        <v>2906</v>
      </c>
      <c r="L177" s="46" t="s">
        <v>24</v>
      </c>
      <c r="M177" s="47" t="s">
        <v>23</v>
      </c>
      <c r="N177" s="47" t="s">
        <v>23</v>
      </c>
      <c r="O177" s="47" t="s">
        <v>23</v>
      </c>
      <c r="P177" s="47" t="s">
        <v>23</v>
      </c>
      <c r="Q177" s="47" t="s">
        <v>23</v>
      </c>
      <c r="R177" s="47" t="s">
        <v>23</v>
      </c>
      <c r="S177" s="47" t="s">
        <v>23</v>
      </c>
      <c r="T177" s="48" t="s">
        <v>23</v>
      </c>
      <c r="U177" s="49" t="s">
        <v>25</v>
      </c>
      <c r="V177" s="50" t="s">
        <v>855</v>
      </c>
      <c r="W177" s="51" t="s">
        <v>856</v>
      </c>
    </row>
    <row r="178" spans="1:23" s="3" customFormat="1" ht="25.35" customHeight="1" x14ac:dyDescent="0.4">
      <c r="A178" s="42">
        <f t="shared" si="2"/>
        <v>175</v>
      </c>
      <c r="B178" s="43" t="s">
        <v>1635</v>
      </c>
      <c r="C178" s="44" t="s">
        <v>1636</v>
      </c>
      <c r="D178" s="44" t="s">
        <v>1183</v>
      </c>
      <c r="E178" s="44" t="s">
        <v>3583</v>
      </c>
      <c r="F178" s="44" t="s">
        <v>2296</v>
      </c>
      <c r="G178" s="43" t="s">
        <v>2907</v>
      </c>
      <c r="H178" s="44" t="s">
        <v>1637</v>
      </c>
      <c r="I178" s="43" t="s">
        <v>1638</v>
      </c>
      <c r="J178" s="45" t="s">
        <v>2296</v>
      </c>
      <c r="K178" s="45" t="s">
        <v>2907</v>
      </c>
      <c r="L178" s="46" t="s">
        <v>24</v>
      </c>
      <c r="M178" s="47" t="s">
        <v>23</v>
      </c>
      <c r="N178" s="47" t="s">
        <v>23</v>
      </c>
      <c r="O178" s="47" t="s">
        <v>23</v>
      </c>
      <c r="P178" s="47" t="s">
        <v>23</v>
      </c>
      <c r="Q178" s="47" t="s">
        <v>23</v>
      </c>
      <c r="R178" s="47" t="s">
        <v>23</v>
      </c>
      <c r="S178" s="47" t="s">
        <v>23</v>
      </c>
      <c r="T178" s="48" t="s">
        <v>23</v>
      </c>
      <c r="U178" s="49" t="s">
        <v>25</v>
      </c>
      <c r="V178" s="50" t="s">
        <v>202</v>
      </c>
      <c r="W178" s="51" t="s">
        <v>203</v>
      </c>
    </row>
    <row r="179" spans="1:23" s="3" customFormat="1" ht="25.35" customHeight="1" x14ac:dyDescent="0.4">
      <c r="A179" s="42">
        <f t="shared" si="2"/>
        <v>176</v>
      </c>
      <c r="B179" s="43" t="s">
        <v>1639</v>
      </c>
      <c r="C179" s="44" t="s">
        <v>1640</v>
      </c>
      <c r="D179" s="44" t="s">
        <v>1183</v>
      </c>
      <c r="E179" s="44" t="s">
        <v>3584</v>
      </c>
      <c r="F179" s="44" t="s">
        <v>2296</v>
      </c>
      <c r="G179" s="43" t="s">
        <v>2908</v>
      </c>
      <c r="H179" s="44" t="s">
        <v>1641</v>
      </c>
      <c r="I179" s="43" t="s">
        <v>1642</v>
      </c>
      <c r="J179" s="45" t="s">
        <v>2296</v>
      </c>
      <c r="K179" s="45" t="s">
        <v>2908</v>
      </c>
      <c r="L179" s="46" t="s">
        <v>24</v>
      </c>
      <c r="M179" s="47" t="s">
        <v>23</v>
      </c>
      <c r="N179" s="47" t="s">
        <v>23</v>
      </c>
      <c r="O179" s="47" t="s">
        <v>23</v>
      </c>
      <c r="P179" s="47" t="s">
        <v>23</v>
      </c>
      <c r="Q179" s="47" t="s">
        <v>23</v>
      </c>
      <c r="R179" s="47" t="s">
        <v>23</v>
      </c>
      <c r="S179" s="47" t="s">
        <v>23</v>
      </c>
      <c r="T179" s="48" t="s">
        <v>23</v>
      </c>
      <c r="U179" s="49" t="s">
        <v>25</v>
      </c>
      <c r="V179" s="50" t="s">
        <v>1643</v>
      </c>
      <c r="W179" s="51" t="s">
        <v>1241</v>
      </c>
    </row>
    <row r="180" spans="1:23" s="3" customFormat="1" ht="25.35" customHeight="1" x14ac:dyDescent="0.4">
      <c r="A180" s="42">
        <f t="shared" si="2"/>
        <v>177</v>
      </c>
      <c r="B180" s="43" t="s">
        <v>1644</v>
      </c>
      <c r="C180" s="44" t="s">
        <v>1645</v>
      </c>
      <c r="D180" s="44" t="s">
        <v>1183</v>
      </c>
      <c r="E180" s="44" t="s">
        <v>3453</v>
      </c>
      <c r="F180" s="44" t="s">
        <v>2296</v>
      </c>
      <c r="G180" s="43" t="s">
        <v>2909</v>
      </c>
      <c r="H180" s="44" t="s">
        <v>1646</v>
      </c>
      <c r="I180" s="43" t="s">
        <v>1647</v>
      </c>
      <c r="J180" s="45" t="s">
        <v>2296</v>
      </c>
      <c r="K180" s="45" t="s">
        <v>2910</v>
      </c>
      <c r="L180" s="46" t="s">
        <v>24</v>
      </c>
      <c r="M180" s="47" t="s">
        <v>23</v>
      </c>
      <c r="N180" s="47" t="s">
        <v>23</v>
      </c>
      <c r="O180" s="47" t="s">
        <v>23</v>
      </c>
      <c r="P180" s="47" t="s">
        <v>23</v>
      </c>
      <c r="Q180" s="47" t="s">
        <v>23</v>
      </c>
      <c r="R180" s="47" t="s">
        <v>23</v>
      </c>
      <c r="S180" s="47" t="s">
        <v>23</v>
      </c>
      <c r="T180" s="48" t="s">
        <v>23</v>
      </c>
      <c r="U180" s="49" t="s">
        <v>25</v>
      </c>
      <c r="V180" s="50" t="s">
        <v>215</v>
      </c>
      <c r="W180" s="51" t="s">
        <v>216</v>
      </c>
    </row>
    <row r="181" spans="1:23" s="6" customFormat="1" ht="25.35" customHeight="1" x14ac:dyDescent="0.4">
      <c r="A181" s="42">
        <f t="shared" si="2"/>
        <v>178</v>
      </c>
      <c r="B181" s="43" t="s">
        <v>1648</v>
      </c>
      <c r="C181" s="44" t="s">
        <v>1649</v>
      </c>
      <c r="D181" s="44" t="s">
        <v>1183</v>
      </c>
      <c r="E181" s="44" t="s">
        <v>3585</v>
      </c>
      <c r="F181" s="44" t="s">
        <v>2296</v>
      </c>
      <c r="G181" s="43" t="s">
        <v>2911</v>
      </c>
      <c r="H181" s="44" t="s">
        <v>1650</v>
      </c>
      <c r="I181" s="43" t="s">
        <v>1651</v>
      </c>
      <c r="J181" s="45" t="s">
        <v>2292</v>
      </c>
      <c r="K181" s="45" t="s">
        <v>2912</v>
      </c>
      <c r="L181" s="46" t="s">
        <v>23</v>
      </c>
      <c r="M181" s="47" t="s">
        <v>24</v>
      </c>
      <c r="N181" s="47" t="s">
        <v>23</v>
      </c>
      <c r="O181" s="47" t="s">
        <v>23</v>
      </c>
      <c r="P181" s="47" t="s">
        <v>23</v>
      </c>
      <c r="Q181" s="47" t="s">
        <v>23</v>
      </c>
      <c r="R181" s="47" t="s">
        <v>24</v>
      </c>
      <c r="S181" s="47" t="s">
        <v>24</v>
      </c>
      <c r="T181" s="48" t="s">
        <v>23</v>
      </c>
      <c r="U181" s="49" t="s">
        <v>25</v>
      </c>
      <c r="V181" s="50" t="s">
        <v>539</v>
      </c>
      <c r="W181" s="51" t="s">
        <v>304</v>
      </c>
    </row>
    <row r="182" spans="1:23" s="3" customFormat="1" ht="25.35" customHeight="1" x14ac:dyDescent="0.4">
      <c r="A182" s="42">
        <f t="shared" si="2"/>
        <v>179</v>
      </c>
      <c r="B182" s="43" t="s">
        <v>1652</v>
      </c>
      <c r="C182" s="44" t="s">
        <v>1653</v>
      </c>
      <c r="D182" s="44" t="s">
        <v>1183</v>
      </c>
      <c r="E182" s="44" t="s">
        <v>3586</v>
      </c>
      <c r="F182" s="44" t="s">
        <v>2296</v>
      </c>
      <c r="G182" s="43" t="s">
        <v>2913</v>
      </c>
      <c r="H182" s="44" t="s">
        <v>1654</v>
      </c>
      <c r="I182" s="43" t="s">
        <v>1655</v>
      </c>
      <c r="J182" s="45" t="s">
        <v>2292</v>
      </c>
      <c r="K182" s="45" t="s">
        <v>2914</v>
      </c>
      <c r="L182" s="46" t="s">
        <v>23</v>
      </c>
      <c r="M182" s="47" t="s">
        <v>24</v>
      </c>
      <c r="N182" s="47" t="s">
        <v>23</v>
      </c>
      <c r="O182" s="47" t="s">
        <v>23</v>
      </c>
      <c r="P182" s="47" t="s">
        <v>23</v>
      </c>
      <c r="Q182" s="47" t="s">
        <v>23</v>
      </c>
      <c r="R182" s="47" t="s">
        <v>24</v>
      </c>
      <c r="S182" s="47" t="s">
        <v>24</v>
      </c>
      <c r="T182" s="48" t="s">
        <v>23</v>
      </c>
      <c r="U182" s="49" t="s">
        <v>25</v>
      </c>
      <c r="V182" s="50" t="s">
        <v>1495</v>
      </c>
      <c r="W182" s="51" t="s">
        <v>381</v>
      </c>
    </row>
    <row r="183" spans="1:23" s="3" customFormat="1" ht="25.35" customHeight="1" x14ac:dyDescent="0.4">
      <c r="A183" s="42">
        <f t="shared" si="2"/>
        <v>180</v>
      </c>
      <c r="B183" s="43" t="s">
        <v>1184</v>
      </c>
      <c r="C183" s="44" t="s">
        <v>1656</v>
      </c>
      <c r="D183" s="44" t="s">
        <v>1183</v>
      </c>
      <c r="E183" s="44" t="s">
        <v>3324</v>
      </c>
      <c r="F183" s="44" t="s">
        <v>2296</v>
      </c>
      <c r="G183" s="43" t="s">
        <v>2915</v>
      </c>
      <c r="H183" s="44" t="s">
        <v>1657</v>
      </c>
      <c r="I183" s="43" t="s">
        <v>1604</v>
      </c>
      <c r="J183" s="45" t="s">
        <v>2296</v>
      </c>
      <c r="K183" s="45" t="s">
        <v>2895</v>
      </c>
      <c r="L183" s="46" t="s">
        <v>23</v>
      </c>
      <c r="M183" s="47" t="s">
        <v>23</v>
      </c>
      <c r="N183" s="47" t="s">
        <v>23</v>
      </c>
      <c r="O183" s="47" t="s">
        <v>23</v>
      </c>
      <c r="P183" s="47" t="s">
        <v>23</v>
      </c>
      <c r="Q183" s="47" t="s">
        <v>23</v>
      </c>
      <c r="R183" s="47" t="s">
        <v>24</v>
      </c>
      <c r="S183" s="47" t="s">
        <v>24</v>
      </c>
      <c r="T183" s="48" t="s">
        <v>23</v>
      </c>
      <c r="U183" s="49" t="s">
        <v>25</v>
      </c>
      <c r="V183" s="50" t="s">
        <v>1071</v>
      </c>
      <c r="W183" s="51" t="s">
        <v>884</v>
      </c>
    </row>
    <row r="184" spans="1:23" s="3" customFormat="1" ht="25.35" customHeight="1" x14ac:dyDescent="0.4">
      <c r="A184" s="42">
        <f t="shared" si="2"/>
        <v>181</v>
      </c>
      <c r="B184" s="43" t="s">
        <v>3863</v>
      </c>
      <c r="C184" s="44" t="s">
        <v>3864</v>
      </c>
      <c r="D184" s="44" t="s">
        <v>1183</v>
      </c>
      <c r="E184" s="44" t="s">
        <v>3320</v>
      </c>
      <c r="F184" s="44" t="s">
        <v>2296</v>
      </c>
      <c r="G184" s="43" t="s">
        <v>3878</v>
      </c>
      <c r="H184" s="44" t="s">
        <v>3889</v>
      </c>
      <c r="I184" s="43" t="s">
        <v>1647</v>
      </c>
      <c r="J184" s="45" t="s">
        <v>2296</v>
      </c>
      <c r="K184" s="45" t="s">
        <v>2910</v>
      </c>
      <c r="L184" s="46" t="s">
        <v>24</v>
      </c>
      <c r="M184" s="47" t="s">
        <v>23</v>
      </c>
      <c r="N184" s="47" t="s">
        <v>23</v>
      </c>
      <c r="O184" s="47" t="s">
        <v>23</v>
      </c>
      <c r="P184" s="47" t="s">
        <v>23</v>
      </c>
      <c r="Q184" s="47" t="s">
        <v>23</v>
      </c>
      <c r="R184" s="47" t="s">
        <v>23</v>
      </c>
      <c r="S184" s="47" t="s">
        <v>23</v>
      </c>
      <c r="T184" s="48" t="s">
        <v>23</v>
      </c>
      <c r="U184" s="49" t="s">
        <v>25</v>
      </c>
      <c r="V184" s="50" t="s">
        <v>3901</v>
      </c>
      <c r="W184" s="51" t="s">
        <v>3860</v>
      </c>
    </row>
    <row r="185" spans="1:23" s="3" customFormat="1" ht="25.35" customHeight="1" x14ac:dyDescent="0.4">
      <c r="A185" s="42">
        <f t="shared" si="2"/>
        <v>182</v>
      </c>
      <c r="B185" s="43" t="s">
        <v>398</v>
      </c>
      <c r="C185" s="44" t="s">
        <v>399</v>
      </c>
      <c r="D185" s="44" t="s">
        <v>1183</v>
      </c>
      <c r="E185" s="44" t="s">
        <v>3455</v>
      </c>
      <c r="F185" s="44" t="s">
        <v>2297</v>
      </c>
      <c r="G185" s="43" t="s">
        <v>2916</v>
      </c>
      <c r="H185" s="44" t="s">
        <v>400</v>
      </c>
      <c r="I185" s="43" t="s">
        <v>401</v>
      </c>
      <c r="J185" s="45" t="s">
        <v>2297</v>
      </c>
      <c r="K185" s="45" t="s">
        <v>2532</v>
      </c>
      <c r="L185" s="46" t="s">
        <v>23</v>
      </c>
      <c r="M185" s="47" t="s">
        <v>23</v>
      </c>
      <c r="N185" s="47" t="s">
        <v>23</v>
      </c>
      <c r="O185" s="47" t="s">
        <v>23</v>
      </c>
      <c r="P185" s="47" t="s">
        <v>23</v>
      </c>
      <c r="Q185" s="47" t="s">
        <v>23</v>
      </c>
      <c r="R185" s="47" t="s">
        <v>24</v>
      </c>
      <c r="S185" s="47" t="s">
        <v>23</v>
      </c>
      <c r="T185" s="48" t="s">
        <v>23</v>
      </c>
      <c r="U185" s="49" t="s">
        <v>25</v>
      </c>
      <c r="V185" s="50" t="s">
        <v>26</v>
      </c>
      <c r="W185" s="51" t="s">
        <v>76</v>
      </c>
    </row>
    <row r="186" spans="1:23" s="3" customFormat="1" ht="25.35" customHeight="1" x14ac:dyDescent="0.4">
      <c r="A186" s="42">
        <f t="shared" si="2"/>
        <v>183</v>
      </c>
      <c r="B186" s="43" t="s">
        <v>1658</v>
      </c>
      <c r="C186" s="44" t="s">
        <v>1659</v>
      </c>
      <c r="D186" s="44" t="s">
        <v>1183</v>
      </c>
      <c r="E186" s="44" t="s">
        <v>3587</v>
      </c>
      <c r="F186" s="44" t="s">
        <v>2297</v>
      </c>
      <c r="G186" s="43" t="s">
        <v>2917</v>
      </c>
      <c r="H186" s="44" t="s">
        <v>1660</v>
      </c>
      <c r="I186" s="43" t="s">
        <v>410</v>
      </c>
      <c r="J186" s="45" t="s">
        <v>2297</v>
      </c>
      <c r="K186" s="45" t="s">
        <v>2534</v>
      </c>
      <c r="L186" s="46" t="s">
        <v>24</v>
      </c>
      <c r="M186" s="47" t="s">
        <v>23</v>
      </c>
      <c r="N186" s="47" t="s">
        <v>23</v>
      </c>
      <c r="O186" s="47" t="s">
        <v>23</v>
      </c>
      <c r="P186" s="47" t="s">
        <v>23</v>
      </c>
      <c r="Q186" s="47" t="s">
        <v>23</v>
      </c>
      <c r="R186" s="47" t="s">
        <v>23</v>
      </c>
      <c r="S186" s="47" t="s">
        <v>23</v>
      </c>
      <c r="T186" s="48" t="s">
        <v>23</v>
      </c>
      <c r="U186" s="49" t="s">
        <v>25</v>
      </c>
      <c r="V186" s="50" t="s">
        <v>298</v>
      </c>
      <c r="W186" s="51" t="s">
        <v>105</v>
      </c>
    </row>
    <row r="187" spans="1:23" s="3" customFormat="1" ht="25.35" customHeight="1" x14ac:dyDescent="0.4">
      <c r="A187" s="42">
        <f t="shared" si="2"/>
        <v>184</v>
      </c>
      <c r="B187" s="43" t="s">
        <v>1661</v>
      </c>
      <c r="C187" s="44" t="s">
        <v>1662</v>
      </c>
      <c r="D187" s="44" t="s">
        <v>1183</v>
      </c>
      <c r="E187" s="44" t="s">
        <v>3588</v>
      </c>
      <c r="F187" s="44" t="s">
        <v>2297</v>
      </c>
      <c r="G187" s="43" t="s">
        <v>2918</v>
      </c>
      <c r="H187" s="44" t="s">
        <v>1663</v>
      </c>
      <c r="I187" s="43" t="s">
        <v>410</v>
      </c>
      <c r="J187" s="45" t="s">
        <v>2297</v>
      </c>
      <c r="K187" s="45" t="s">
        <v>2534</v>
      </c>
      <c r="L187" s="46" t="s">
        <v>24</v>
      </c>
      <c r="M187" s="47" t="s">
        <v>23</v>
      </c>
      <c r="N187" s="47" t="s">
        <v>23</v>
      </c>
      <c r="O187" s="47" t="s">
        <v>23</v>
      </c>
      <c r="P187" s="47" t="s">
        <v>23</v>
      </c>
      <c r="Q187" s="47" t="s">
        <v>23</v>
      </c>
      <c r="R187" s="47" t="s">
        <v>23</v>
      </c>
      <c r="S187" s="47" t="s">
        <v>23</v>
      </c>
      <c r="T187" s="48" t="s">
        <v>23</v>
      </c>
      <c r="U187" s="49" t="s">
        <v>25</v>
      </c>
      <c r="V187" s="50" t="s">
        <v>84</v>
      </c>
      <c r="W187" s="51" t="s">
        <v>27</v>
      </c>
    </row>
    <row r="188" spans="1:23" s="3" customFormat="1" ht="25.35" customHeight="1" x14ac:dyDescent="0.4">
      <c r="A188" s="42">
        <f t="shared" si="2"/>
        <v>185</v>
      </c>
      <c r="B188" s="43" t="s">
        <v>1664</v>
      </c>
      <c r="C188" s="44" t="s">
        <v>1665</v>
      </c>
      <c r="D188" s="44" t="s">
        <v>1183</v>
      </c>
      <c r="E188" s="44" t="s">
        <v>3455</v>
      </c>
      <c r="F188" s="44" t="s">
        <v>2297</v>
      </c>
      <c r="G188" s="43" t="s">
        <v>2919</v>
      </c>
      <c r="H188" s="44" t="s">
        <v>1666</v>
      </c>
      <c r="I188" s="43" t="s">
        <v>1000</v>
      </c>
      <c r="J188" s="45" t="s">
        <v>2297</v>
      </c>
      <c r="K188" s="45" t="s">
        <v>2670</v>
      </c>
      <c r="L188" s="46" t="s">
        <v>24</v>
      </c>
      <c r="M188" s="47" t="s">
        <v>23</v>
      </c>
      <c r="N188" s="47" t="s">
        <v>23</v>
      </c>
      <c r="O188" s="47" t="s">
        <v>23</v>
      </c>
      <c r="P188" s="47" t="s">
        <v>23</v>
      </c>
      <c r="Q188" s="47" t="s">
        <v>23</v>
      </c>
      <c r="R188" s="47" t="s">
        <v>23</v>
      </c>
      <c r="S188" s="47" t="s">
        <v>23</v>
      </c>
      <c r="T188" s="48" t="s">
        <v>23</v>
      </c>
      <c r="U188" s="49" t="s">
        <v>25</v>
      </c>
      <c r="V188" s="50" t="s">
        <v>444</v>
      </c>
      <c r="W188" s="51" t="s">
        <v>183</v>
      </c>
    </row>
    <row r="189" spans="1:23" s="3" customFormat="1" ht="25.35" customHeight="1" x14ac:dyDescent="0.4">
      <c r="A189" s="42">
        <f t="shared" si="2"/>
        <v>186</v>
      </c>
      <c r="B189" s="43" t="s">
        <v>403</v>
      </c>
      <c r="C189" s="44" t="s">
        <v>404</v>
      </c>
      <c r="D189" s="44" t="s">
        <v>1183</v>
      </c>
      <c r="E189" s="44" t="s">
        <v>3328</v>
      </c>
      <c r="F189" s="44" t="s">
        <v>2297</v>
      </c>
      <c r="G189" s="43" t="s">
        <v>2408</v>
      </c>
      <c r="H189" s="44" t="s">
        <v>405</v>
      </c>
      <c r="I189" s="43" t="s">
        <v>406</v>
      </c>
      <c r="J189" s="45" t="s">
        <v>2301</v>
      </c>
      <c r="K189" s="45" t="s">
        <v>2533</v>
      </c>
      <c r="L189" s="46" t="s">
        <v>24</v>
      </c>
      <c r="M189" s="47" t="s">
        <v>23</v>
      </c>
      <c r="N189" s="47" t="s">
        <v>23</v>
      </c>
      <c r="O189" s="47" t="s">
        <v>23</v>
      </c>
      <c r="P189" s="47" t="s">
        <v>23</v>
      </c>
      <c r="Q189" s="47" t="s">
        <v>23</v>
      </c>
      <c r="R189" s="47" t="s">
        <v>23</v>
      </c>
      <c r="S189" s="47" t="s">
        <v>23</v>
      </c>
      <c r="T189" s="48" t="s">
        <v>23</v>
      </c>
      <c r="U189" s="49" t="s">
        <v>25</v>
      </c>
      <c r="V189" s="50" t="s">
        <v>255</v>
      </c>
      <c r="W189" s="51" t="s">
        <v>203</v>
      </c>
    </row>
    <row r="190" spans="1:23" s="3" customFormat="1" ht="25.35" customHeight="1" x14ac:dyDescent="0.4">
      <c r="A190" s="42">
        <f t="shared" si="2"/>
        <v>187</v>
      </c>
      <c r="B190" s="43" t="s">
        <v>1667</v>
      </c>
      <c r="C190" s="44" t="s">
        <v>1668</v>
      </c>
      <c r="D190" s="44" t="s">
        <v>1183</v>
      </c>
      <c r="E190" s="44" t="s">
        <v>3589</v>
      </c>
      <c r="F190" s="44" t="s">
        <v>2297</v>
      </c>
      <c r="G190" s="43" t="s">
        <v>2920</v>
      </c>
      <c r="H190" s="44" t="s">
        <v>3765</v>
      </c>
      <c r="I190" s="43" t="s">
        <v>410</v>
      </c>
      <c r="J190" s="45" t="s">
        <v>2297</v>
      </c>
      <c r="K190" s="45" t="s">
        <v>2534</v>
      </c>
      <c r="L190" s="46" t="s">
        <v>23</v>
      </c>
      <c r="M190" s="47" t="s">
        <v>24</v>
      </c>
      <c r="N190" s="47" t="s">
        <v>23</v>
      </c>
      <c r="O190" s="47" t="s">
        <v>23</v>
      </c>
      <c r="P190" s="47" t="s">
        <v>23</v>
      </c>
      <c r="Q190" s="47" t="s">
        <v>23</v>
      </c>
      <c r="R190" s="47" t="s">
        <v>24</v>
      </c>
      <c r="S190" s="47" t="s">
        <v>24</v>
      </c>
      <c r="T190" s="48" t="s">
        <v>23</v>
      </c>
      <c r="U190" s="49" t="s">
        <v>25</v>
      </c>
      <c r="V190" s="50" t="s">
        <v>158</v>
      </c>
      <c r="W190" s="51" t="s">
        <v>3804</v>
      </c>
    </row>
    <row r="191" spans="1:23" s="3" customFormat="1" ht="25.35" customHeight="1" x14ac:dyDescent="0.4">
      <c r="A191" s="42">
        <f t="shared" si="2"/>
        <v>188</v>
      </c>
      <c r="B191" s="43" t="s">
        <v>1669</v>
      </c>
      <c r="C191" s="44" t="s">
        <v>1670</v>
      </c>
      <c r="D191" s="44" t="s">
        <v>1183</v>
      </c>
      <c r="E191" s="44" t="s">
        <v>3331</v>
      </c>
      <c r="F191" s="44" t="s">
        <v>2297</v>
      </c>
      <c r="G191" s="43" t="s">
        <v>2921</v>
      </c>
      <c r="H191" s="44" t="s">
        <v>1671</v>
      </c>
      <c r="I191" s="43" t="s">
        <v>410</v>
      </c>
      <c r="J191" s="45" t="s">
        <v>2297</v>
      </c>
      <c r="K191" s="45" t="s">
        <v>2534</v>
      </c>
      <c r="L191" s="46" t="s">
        <v>23</v>
      </c>
      <c r="M191" s="47" t="s">
        <v>24</v>
      </c>
      <c r="N191" s="47" t="s">
        <v>23</v>
      </c>
      <c r="O191" s="47" t="s">
        <v>23</v>
      </c>
      <c r="P191" s="47" t="s">
        <v>23</v>
      </c>
      <c r="Q191" s="47" t="s">
        <v>23</v>
      </c>
      <c r="R191" s="47" t="s">
        <v>24</v>
      </c>
      <c r="S191" s="47" t="s">
        <v>24</v>
      </c>
      <c r="T191" s="48" t="s">
        <v>23</v>
      </c>
      <c r="U191" s="49" t="s">
        <v>25</v>
      </c>
      <c r="V191" s="50" t="s">
        <v>158</v>
      </c>
      <c r="W191" s="51" t="s">
        <v>3804</v>
      </c>
    </row>
    <row r="192" spans="1:23" s="6" customFormat="1" ht="25.35" customHeight="1" x14ac:dyDescent="0.4">
      <c r="A192" s="42">
        <f t="shared" si="2"/>
        <v>189</v>
      </c>
      <c r="B192" s="43" t="s">
        <v>1672</v>
      </c>
      <c r="C192" s="44" t="s">
        <v>1673</v>
      </c>
      <c r="D192" s="44" t="s">
        <v>1183</v>
      </c>
      <c r="E192" s="44" t="s">
        <v>3590</v>
      </c>
      <c r="F192" s="44" t="s">
        <v>2297</v>
      </c>
      <c r="G192" s="43" t="s">
        <v>2922</v>
      </c>
      <c r="H192" s="44" t="s">
        <v>1674</v>
      </c>
      <c r="I192" s="43" t="s">
        <v>1675</v>
      </c>
      <c r="J192" s="45" t="s">
        <v>2297</v>
      </c>
      <c r="K192" s="45" t="s">
        <v>2922</v>
      </c>
      <c r="L192" s="46" t="s">
        <v>24</v>
      </c>
      <c r="M192" s="47" t="s">
        <v>23</v>
      </c>
      <c r="N192" s="47" t="s">
        <v>23</v>
      </c>
      <c r="O192" s="47" t="s">
        <v>23</v>
      </c>
      <c r="P192" s="47" t="s">
        <v>23</v>
      </c>
      <c r="Q192" s="47" t="s">
        <v>23</v>
      </c>
      <c r="R192" s="47" t="s">
        <v>23</v>
      </c>
      <c r="S192" s="47" t="s">
        <v>23</v>
      </c>
      <c r="T192" s="48" t="s">
        <v>23</v>
      </c>
      <c r="U192" s="49" t="s">
        <v>25</v>
      </c>
      <c r="V192" s="50" t="s">
        <v>1676</v>
      </c>
      <c r="W192" s="51" t="s">
        <v>1677</v>
      </c>
    </row>
    <row r="193" spans="1:23" s="6" customFormat="1" ht="25.35" customHeight="1" x14ac:dyDescent="0.4">
      <c r="A193" s="42">
        <f t="shared" si="2"/>
        <v>190</v>
      </c>
      <c r="B193" s="43" t="s">
        <v>1002</v>
      </c>
      <c r="C193" s="44" t="s">
        <v>1003</v>
      </c>
      <c r="D193" s="44" t="s">
        <v>1183</v>
      </c>
      <c r="E193" s="44" t="s">
        <v>3455</v>
      </c>
      <c r="F193" s="44" t="s">
        <v>2297</v>
      </c>
      <c r="G193" s="43" t="s">
        <v>3124</v>
      </c>
      <c r="H193" s="44" t="s">
        <v>1004</v>
      </c>
      <c r="I193" s="43" t="s">
        <v>1005</v>
      </c>
      <c r="J193" s="45" t="s">
        <v>2297</v>
      </c>
      <c r="K193" s="45" t="s">
        <v>2671</v>
      </c>
      <c r="L193" s="46" t="s">
        <v>24</v>
      </c>
      <c r="M193" s="47" t="s">
        <v>23</v>
      </c>
      <c r="N193" s="47" t="s">
        <v>23</v>
      </c>
      <c r="O193" s="47" t="s">
        <v>23</v>
      </c>
      <c r="P193" s="47" t="s">
        <v>23</v>
      </c>
      <c r="Q193" s="47" t="s">
        <v>23</v>
      </c>
      <c r="R193" s="47" t="s">
        <v>23</v>
      </c>
      <c r="S193" s="47" t="s">
        <v>23</v>
      </c>
      <c r="T193" s="48" t="s">
        <v>23</v>
      </c>
      <c r="U193" s="49" t="s">
        <v>25</v>
      </c>
      <c r="V193" s="50" t="s">
        <v>272</v>
      </c>
      <c r="W193" s="51" t="s">
        <v>273</v>
      </c>
    </row>
    <row r="194" spans="1:23" s="3" customFormat="1" ht="25.35" customHeight="1" x14ac:dyDescent="0.4">
      <c r="A194" s="42">
        <f t="shared" si="2"/>
        <v>191</v>
      </c>
      <c r="B194" s="43" t="s">
        <v>1678</v>
      </c>
      <c r="C194" s="44" t="s">
        <v>1679</v>
      </c>
      <c r="D194" s="44" t="s">
        <v>1183</v>
      </c>
      <c r="E194" s="44" t="s">
        <v>3591</v>
      </c>
      <c r="F194" s="44" t="s">
        <v>2297</v>
      </c>
      <c r="G194" s="43" t="s">
        <v>2923</v>
      </c>
      <c r="H194" s="44" t="s">
        <v>1680</v>
      </c>
      <c r="I194" s="43" t="s">
        <v>1681</v>
      </c>
      <c r="J194" s="45" t="s">
        <v>2297</v>
      </c>
      <c r="K194" s="45" t="s">
        <v>2923</v>
      </c>
      <c r="L194" s="46" t="s">
        <v>24</v>
      </c>
      <c r="M194" s="47" t="s">
        <v>23</v>
      </c>
      <c r="N194" s="47" t="s">
        <v>23</v>
      </c>
      <c r="O194" s="47" t="s">
        <v>23</v>
      </c>
      <c r="P194" s="47" t="s">
        <v>23</v>
      </c>
      <c r="Q194" s="47" t="s">
        <v>23</v>
      </c>
      <c r="R194" s="47" t="s">
        <v>23</v>
      </c>
      <c r="S194" s="47" t="s">
        <v>23</v>
      </c>
      <c r="T194" s="48" t="s">
        <v>23</v>
      </c>
      <c r="U194" s="49" t="s">
        <v>25</v>
      </c>
      <c r="V194" s="50" t="s">
        <v>294</v>
      </c>
      <c r="W194" s="51" t="s">
        <v>137</v>
      </c>
    </row>
    <row r="195" spans="1:23" s="6" customFormat="1" ht="25.35" customHeight="1" x14ac:dyDescent="0.4">
      <c r="A195" s="42">
        <f t="shared" si="2"/>
        <v>192</v>
      </c>
      <c r="B195" s="43" t="s">
        <v>3865</v>
      </c>
      <c r="C195" s="44" t="s">
        <v>3866</v>
      </c>
      <c r="D195" s="44" t="s">
        <v>1183</v>
      </c>
      <c r="E195" s="44" t="s">
        <v>3327</v>
      </c>
      <c r="F195" s="44" t="s">
        <v>2297</v>
      </c>
      <c r="G195" s="43" t="s">
        <v>3879</v>
      </c>
      <c r="H195" s="44" t="s">
        <v>1012</v>
      </c>
      <c r="I195" s="43" t="s">
        <v>3890</v>
      </c>
      <c r="J195" s="45" t="s">
        <v>2297</v>
      </c>
      <c r="K195" s="45" t="s">
        <v>2672</v>
      </c>
      <c r="L195" s="46" t="s">
        <v>23</v>
      </c>
      <c r="M195" s="47" t="s">
        <v>23</v>
      </c>
      <c r="N195" s="47" t="s">
        <v>23</v>
      </c>
      <c r="O195" s="47" t="s">
        <v>23</v>
      </c>
      <c r="P195" s="47" t="s">
        <v>23</v>
      </c>
      <c r="Q195" s="47" t="s">
        <v>23</v>
      </c>
      <c r="R195" s="47" t="s">
        <v>24</v>
      </c>
      <c r="S195" s="47" t="s">
        <v>24</v>
      </c>
      <c r="T195" s="48" t="s">
        <v>23</v>
      </c>
      <c r="U195" s="49" t="s">
        <v>25</v>
      </c>
      <c r="V195" s="50" t="s">
        <v>3901</v>
      </c>
      <c r="W195" s="51" t="s">
        <v>3860</v>
      </c>
    </row>
    <row r="196" spans="1:23" s="3" customFormat="1" ht="25.35" customHeight="1" x14ac:dyDescent="0.4">
      <c r="A196" s="42">
        <f t="shared" si="2"/>
        <v>193</v>
      </c>
      <c r="B196" s="43" t="s">
        <v>1682</v>
      </c>
      <c r="C196" s="44" t="s">
        <v>1683</v>
      </c>
      <c r="D196" s="44" t="s">
        <v>1183</v>
      </c>
      <c r="E196" s="44" t="s">
        <v>3592</v>
      </c>
      <c r="F196" s="44" t="s">
        <v>2298</v>
      </c>
      <c r="G196" s="43" t="s">
        <v>2924</v>
      </c>
      <c r="H196" s="44" t="s">
        <v>1684</v>
      </c>
      <c r="I196" s="43" t="s">
        <v>1685</v>
      </c>
      <c r="J196" s="45" t="s">
        <v>2298</v>
      </c>
      <c r="K196" s="45" t="s">
        <v>2925</v>
      </c>
      <c r="L196" s="46" t="s">
        <v>24</v>
      </c>
      <c r="M196" s="47" t="s">
        <v>23</v>
      </c>
      <c r="N196" s="47" t="s">
        <v>23</v>
      </c>
      <c r="O196" s="47" t="s">
        <v>23</v>
      </c>
      <c r="P196" s="47" t="s">
        <v>23</v>
      </c>
      <c r="Q196" s="47" t="s">
        <v>23</v>
      </c>
      <c r="R196" s="47" t="s">
        <v>23</v>
      </c>
      <c r="S196" s="47" t="s">
        <v>23</v>
      </c>
      <c r="T196" s="48" t="s">
        <v>23</v>
      </c>
      <c r="U196" s="49" t="s">
        <v>1001</v>
      </c>
      <c r="V196" s="50" t="s">
        <v>66</v>
      </c>
      <c r="W196" s="51" t="s">
        <v>55</v>
      </c>
    </row>
    <row r="197" spans="1:23" s="3" customFormat="1" ht="25.35" customHeight="1" x14ac:dyDescent="0.4">
      <c r="A197" s="42">
        <f t="shared" si="2"/>
        <v>194</v>
      </c>
      <c r="B197" s="43" t="s">
        <v>1686</v>
      </c>
      <c r="C197" s="44" t="s">
        <v>1687</v>
      </c>
      <c r="D197" s="44" t="s">
        <v>1183</v>
      </c>
      <c r="E197" s="44" t="s">
        <v>3593</v>
      </c>
      <c r="F197" s="44" t="s">
        <v>2298</v>
      </c>
      <c r="G197" s="43" t="s">
        <v>2926</v>
      </c>
      <c r="H197" s="44" t="s">
        <v>1688</v>
      </c>
      <c r="I197" s="43" t="s">
        <v>1689</v>
      </c>
      <c r="J197" s="45" t="s">
        <v>2302</v>
      </c>
      <c r="K197" s="45" t="s">
        <v>2927</v>
      </c>
      <c r="L197" s="46" t="s">
        <v>24</v>
      </c>
      <c r="M197" s="47" t="s">
        <v>23</v>
      </c>
      <c r="N197" s="47" t="s">
        <v>23</v>
      </c>
      <c r="O197" s="47" t="s">
        <v>23</v>
      </c>
      <c r="P197" s="47" t="s">
        <v>23</v>
      </c>
      <c r="Q197" s="47" t="s">
        <v>23</v>
      </c>
      <c r="R197" s="47" t="s">
        <v>23</v>
      </c>
      <c r="S197" s="47" t="s">
        <v>23</v>
      </c>
      <c r="T197" s="48" t="s">
        <v>23</v>
      </c>
      <c r="U197" s="49" t="s">
        <v>25</v>
      </c>
      <c r="V197" s="50" t="s">
        <v>539</v>
      </c>
      <c r="W197" s="51" t="s">
        <v>304</v>
      </c>
    </row>
    <row r="198" spans="1:23" s="3" customFormat="1" ht="25.35" customHeight="1" x14ac:dyDescent="0.4">
      <c r="A198" s="42">
        <f t="shared" ref="A198:A261" si="3">A197+1</f>
        <v>195</v>
      </c>
      <c r="B198" s="43" t="s">
        <v>1686</v>
      </c>
      <c r="C198" s="44" t="s">
        <v>3867</v>
      </c>
      <c r="D198" s="44" t="s">
        <v>1183</v>
      </c>
      <c r="E198" s="44" t="s">
        <v>3593</v>
      </c>
      <c r="F198" s="44" t="s">
        <v>2298</v>
      </c>
      <c r="G198" s="43" t="s">
        <v>3880</v>
      </c>
      <c r="H198" s="44" t="s">
        <v>1688</v>
      </c>
      <c r="I198" s="43" t="s">
        <v>3891</v>
      </c>
      <c r="J198" s="45" t="s">
        <v>2298</v>
      </c>
      <c r="K198" s="45" t="s">
        <v>3880</v>
      </c>
      <c r="L198" s="46" t="s">
        <v>24</v>
      </c>
      <c r="M198" s="47" t="s">
        <v>23</v>
      </c>
      <c r="N198" s="47" t="s">
        <v>23</v>
      </c>
      <c r="O198" s="47" t="s">
        <v>23</v>
      </c>
      <c r="P198" s="47" t="s">
        <v>23</v>
      </c>
      <c r="Q198" s="47" t="s">
        <v>23</v>
      </c>
      <c r="R198" s="47" t="s">
        <v>23</v>
      </c>
      <c r="S198" s="47" t="s">
        <v>23</v>
      </c>
      <c r="T198" s="48" t="s">
        <v>23</v>
      </c>
      <c r="U198" s="49" t="s">
        <v>25</v>
      </c>
      <c r="V198" s="50" t="s">
        <v>3901</v>
      </c>
      <c r="W198" s="51" t="s">
        <v>3860</v>
      </c>
    </row>
    <row r="199" spans="1:23" s="6" customFormat="1" ht="25.35" customHeight="1" x14ac:dyDescent="0.4">
      <c r="A199" s="42">
        <f t="shared" si="3"/>
        <v>196</v>
      </c>
      <c r="B199" s="43" t="s">
        <v>423</v>
      </c>
      <c r="C199" s="44" t="s">
        <v>424</v>
      </c>
      <c r="D199" s="44" t="s">
        <v>1183</v>
      </c>
      <c r="E199" s="44" t="s">
        <v>3333</v>
      </c>
      <c r="F199" s="44" t="s">
        <v>2299</v>
      </c>
      <c r="G199" s="43" t="s">
        <v>2413</v>
      </c>
      <c r="H199" s="44" t="s">
        <v>425</v>
      </c>
      <c r="I199" s="43" t="s">
        <v>426</v>
      </c>
      <c r="J199" s="45" t="s">
        <v>2299</v>
      </c>
      <c r="K199" s="45" t="s">
        <v>2536</v>
      </c>
      <c r="L199" s="46" t="s">
        <v>23</v>
      </c>
      <c r="M199" s="47" t="s">
        <v>24</v>
      </c>
      <c r="N199" s="47" t="s">
        <v>23</v>
      </c>
      <c r="O199" s="47" t="s">
        <v>23</v>
      </c>
      <c r="P199" s="47" t="s">
        <v>23</v>
      </c>
      <c r="Q199" s="47" t="s">
        <v>23</v>
      </c>
      <c r="R199" s="47" t="s">
        <v>24</v>
      </c>
      <c r="S199" s="47" t="s">
        <v>24</v>
      </c>
      <c r="T199" s="48" t="s">
        <v>23</v>
      </c>
      <c r="U199" s="49" t="s">
        <v>25</v>
      </c>
      <c r="V199" s="50" t="s">
        <v>230</v>
      </c>
      <c r="W199" s="51" t="s">
        <v>203</v>
      </c>
    </row>
    <row r="200" spans="1:23" s="3" customFormat="1" ht="25.35" customHeight="1" x14ac:dyDescent="0.4">
      <c r="A200" s="42">
        <f t="shared" si="3"/>
        <v>197</v>
      </c>
      <c r="B200" s="43" t="s">
        <v>1690</v>
      </c>
      <c r="C200" s="44" t="s">
        <v>1691</v>
      </c>
      <c r="D200" s="44" t="s">
        <v>1183</v>
      </c>
      <c r="E200" s="44" t="s">
        <v>3594</v>
      </c>
      <c r="F200" s="44" t="s">
        <v>2299</v>
      </c>
      <c r="G200" s="43" t="s">
        <v>2928</v>
      </c>
      <c r="H200" s="44" t="s">
        <v>1692</v>
      </c>
      <c r="I200" s="43" t="s">
        <v>1534</v>
      </c>
      <c r="J200" s="45" t="s">
        <v>2295</v>
      </c>
      <c r="K200" s="45" t="s">
        <v>2866</v>
      </c>
      <c r="L200" s="46" t="s">
        <v>24</v>
      </c>
      <c r="M200" s="47" t="s">
        <v>23</v>
      </c>
      <c r="N200" s="47" t="s">
        <v>23</v>
      </c>
      <c r="O200" s="47" t="s">
        <v>23</v>
      </c>
      <c r="P200" s="47" t="s">
        <v>23</v>
      </c>
      <c r="Q200" s="47" t="s">
        <v>23</v>
      </c>
      <c r="R200" s="47" t="s">
        <v>23</v>
      </c>
      <c r="S200" s="47" t="s">
        <v>23</v>
      </c>
      <c r="T200" s="48" t="s">
        <v>23</v>
      </c>
      <c r="U200" s="49" t="s">
        <v>25</v>
      </c>
      <c r="V200" s="50" t="s">
        <v>141</v>
      </c>
      <c r="W200" s="51" t="s">
        <v>27</v>
      </c>
    </row>
    <row r="201" spans="1:23" s="3" customFormat="1" ht="25.35" customHeight="1" x14ac:dyDescent="0.4">
      <c r="A201" s="42">
        <f t="shared" si="3"/>
        <v>198</v>
      </c>
      <c r="B201" s="43" t="s">
        <v>1693</v>
      </c>
      <c r="C201" s="44" t="s">
        <v>3822</v>
      </c>
      <c r="D201" s="44" t="s">
        <v>1183</v>
      </c>
      <c r="E201" s="44" t="s">
        <v>3594</v>
      </c>
      <c r="F201" s="44" t="s">
        <v>2299</v>
      </c>
      <c r="G201" s="43" t="s">
        <v>3830</v>
      </c>
      <c r="H201" s="44" t="s">
        <v>1694</v>
      </c>
      <c r="I201" s="43" t="s">
        <v>1474</v>
      </c>
      <c r="J201" s="45" t="s">
        <v>2808</v>
      </c>
      <c r="K201" s="45" t="s">
        <v>3846</v>
      </c>
      <c r="L201" s="46" t="s">
        <v>24</v>
      </c>
      <c r="M201" s="47" t="s">
        <v>23</v>
      </c>
      <c r="N201" s="47" t="s">
        <v>23</v>
      </c>
      <c r="O201" s="47" t="s">
        <v>23</v>
      </c>
      <c r="P201" s="47" t="s">
        <v>23</v>
      </c>
      <c r="Q201" s="47" t="s">
        <v>23</v>
      </c>
      <c r="R201" s="47" t="s">
        <v>23</v>
      </c>
      <c r="S201" s="47" t="s">
        <v>23</v>
      </c>
      <c r="T201" s="48" t="s">
        <v>23</v>
      </c>
      <c r="U201" s="49" t="s">
        <v>25</v>
      </c>
      <c r="V201" s="50" t="s">
        <v>3805</v>
      </c>
      <c r="W201" s="51" t="s">
        <v>3804</v>
      </c>
    </row>
    <row r="202" spans="1:23" s="6" customFormat="1" ht="25.35" customHeight="1" x14ac:dyDescent="0.4">
      <c r="A202" s="42">
        <f t="shared" si="3"/>
        <v>199</v>
      </c>
      <c r="B202" s="43" t="s">
        <v>3868</v>
      </c>
      <c r="C202" s="44" t="s">
        <v>3869</v>
      </c>
      <c r="D202" s="44" t="s">
        <v>1183</v>
      </c>
      <c r="E202" s="44" t="s">
        <v>3594</v>
      </c>
      <c r="F202" s="44" t="s">
        <v>2299</v>
      </c>
      <c r="G202" s="43" t="s">
        <v>3881</v>
      </c>
      <c r="H202" s="44" t="s">
        <v>3892</v>
      </c>
      <c r="I202" s="43" t="s">
        <v>1025</v>
      </c>
      <c r="J202" s="45" t="s">
        <v>2299</v>
      </c>
      <c r="K202" s="45" t="s">
        <v>2676</v>
      </c>
      <c r="L202" s="46" t="s">
        <v>24</v>
      </c>
      <c r="M202" s="47" t="s">
        <v>23</v>
      </c>
      <c r="N202" s="47" t="s">
        <v>23</v>
      </c>
      <c r="O202" s="47" t="s">
        <v>23</v>
      </c>
      <c r="P202" s="47" t="s">
        <v>23</v>
      </c>
      <c r="Q202" s="47" t="s">
        <v>23</v>
      </c>
      <c r="R202" s="47" t="s">
        <v>23</v>
      </c>
      <c r="S202" s="47" t="s">
        <v>23</v>
      </c>
      <c r="T202" s="48" t="s">
        <v>23</v>
      </c>
      <c r="U202" s="49" t="s">
        <v>25</v>
      </c>
      <c r="V202" s="50" t="s">
        <v>3901</v>
      </c>
      <c r="W202" s="51" t="s">
        <v>3860</v>
      </c>
    </row>
    <row r="203" spans="1:23" s="3" customFormat="1" ht="25.35" customHeight="1" x14ac:dyDescent="0.4">
      <c r="A203" s="42">
        <f t="shared" si="3"/>
        <v>200</v>
      </c>
      <c r="B203" s="43" t="s">
        <v>1695</v>
      </c>
      <c r="C203" s="44" t="s">
        <v>1696</v>
      </c>
      <c r="D203" s="44" t="s">
        <v>1183</v>
      </c>
      <c r="E203" s="44" t="s">
        <v>3595</v>
      </c>
      <c r="F203" s="44" t="s">
        <v>2300</v>
      </c>
      <c r="G203" s="43" t="s">
        <v>2929</v>
      </c>
      <c r="H203" s="44" t="s">
        <v>1697</v>
      </c>
      <c r="I203" s="43" t="s">
        <v>1698</v>
      </c>
      <c r="J203" s="45" t="s">
        <v>2292</v>
      </c>
      <c r="K203" s="45" t="s">
        <v>2930</v>
      </c>
      <c r="L203" s="46" t="s">
        <v>23</v>
      </c>
      <c r="M203" s="47" t="s">
        <v>24</v>
      </c>
      <c r="N203" s="47" t="s">
        <v>23</v>
      </c>
      <c r="O203" s="47" t="s">
        <v>23</v>
      </c>
      <c r="P203" s="47" t="s">
        <v>23</v>
      </c>
      <c r="Q203" s="47" t="s">
        <v>23</v>
      </c>
      <c r="R203" s="47" t="s">
        <v>24</v>
      </c>
      <c r="S203" s="47" t="s">
        <v>23</v>
      </c>
      <c r="T203" s="48" t="s">
        <v>23</v>
      </c>
      <c r="U203" s="49" t="s">
        <v>25</v>
      </c>
      <c r="V203" s="50" t="s">
        <v>683</v>
      </c>
      <c r="W203" s="51" t="s">
        <v>120</v>
      </c>
    </row>
    <row r="204" spans="1:23" s="3" customFormat="1" ht="25.35" customHeight="1" x14ac:dyDescent="0.4">
      <c r="A204" s="42">
        <f t="shared" si="3"/>
        <v>201</v>
      </c>
      <c r="B204" s="43" t="s">
        <v>432</v>
      </c>
      <c r="C204" s="44" t="s">
        <v>433</v>
      </c>
      <c r="D204" s="44" t="s">
        <v>1183</v>
      </c>
      <c r="E204" s="44" t="s">
        <v>3335</v>
      </c>
      <c r="F204" s="44" t="s">
        <v>2300</v>
      </c>
      <c r="G204" s="43" t="s">
        <v>2931</v>
      </c>
      <c r="H204" s="44" t="s">
        <v>1699</v>
      </c>
      <c r="I204" s="43" t="s">
        <v>435</v>
      </c>
      <c r="J204" s="45" t="s">
        <v>2300</v>
      </c>
      <c r="K204" s="45" t="s">
        <v>2416</v>
      </c>
      <c r="L204" s="46" t="s">
        <v>24</v>
      </c>
      <c r="M204" s="47" t="s">
        <v>23</v>
      </c>
      <c r="N204" s="47" t="s">
        <v>23</v>
      </c>
      <c r="O204" s="47" t="s">
        <v>23</v>
      </c>
      <c r="P204" s="47" t="s">
        <v>23</v>
      </c>
      <c r="Q204" s="47" t="s">
        <v>23</v>
      </c>
      <c r="R204" s="47" t="s">
        <v>23</v>
      </c>
      <c r="S204" s="47" t="s">
        <v>23</v>
      </c>
      <c r="T204" s="48" t="s">
        <v>23</v>
      </c>
      <c r="U204" s="49" t="s">
        <v>25</v>
      </c>
      <c r="V204" s="50" t="s">
        <v>439</v>
      </c>
      <c r="W204" s="51" t="s">
        <v>440</v>
      </c>
    </row>
    <row r="205" spans="1:23" s="3" customFormat="1" ht="25.35" customHeight="1" x14ac:dyDescent="0.4">
      <c r="A205" s="42">
        <f t="shared" si="3"/>
        <v>202</v>
      </c>
      <c r="B205" s="43" t="s">
        <v>1700</v>
      </c>
      <c r="C205" s="44" t="s">
        <v>1701</v>
      </c>
      <c r="D205" s="44" t="s">
        <v>1183</v>
      </c>
      <c r="E205" s="44" t="s">
        <v>3337</v>
      </c>
      <c r="F205" s="44" t="s">
        <v>2300</v>
      </c>
      <c r="G205" s="43" t="s">
        <v>2932</v>
      </c>
      <c r="H205" s="44" t="s">
        <v>1702</v>
      </c>
      <c r="I205" s="43" t="s">
        <v>1703</v>
      </c>
      <c r="J205" s="45" t="s">
        <v>2300</v>
      </c>
      <c r="K205" s="45" t="s">
        <v>2932</v>
      </c>
      <c r="L205" s="46" t="s">
        <v>24</v>
      </c>
      <c r="M205" s="47" t="s">
        <v>23</v>
      </c>
      <c r="N205" s="47" t="s">
        <v>23</v>
      </c>
      <c r="O205" s="47" t="s">
        <v>23</v>
      </c>
      <c r="P205" s="47" t="s">
        <v>23</v>
      </c>
      <c r="Q205" s="47" t="s">
        <v>23</v>
      </c>
      <c r="R205" s="47" t="s">
        <v>23</v>
      </c>
      <c r="S205" s="47" t="s">
        <v>23</v>
      </c>
      <c r="T205" s="48" t="s">
        <v>23</v>
      </c>
      <c r="U205" s="49" t="s">
        <v>25</v>
      </c>
      <c r="V205" s="50" t="s">
        <v>313</v>
      </c>
      <c r="W205" s="51" t="s">
        <v>49</v>
      </c>
    </row>
    <row r="206" spans="1:23" s="3" customFormat="1" ht="25.35" customHeight="1" x14ac:dyDescent="0.4">
      <c r="A206" s="42">
        <f t="shared" si="3"/>
        <v>203</v>
      </c>
      <c r="B206" s="43" t="s">
        <v>1704</v>
      </c>
      <c r="C206" s="44" t="s">
        <v>1705</v>
      </c>
      <c r="D206" s="44" t="s">
        <v>1183</v>
      </c>
      <c r="E206" s="44" t="s">
        <v>3596</v>
      </c>
      <c r="F206" s="44" t="s">
        <v>2300</v>
      </c>
      <c r="G206" s="43" t="s">
        <v>2933</v>
      </c>
      <c r="H206" s="44" t="s">
        <v>1706</v>
      </c>
      <c r="I206" s="43" t="s">
        <v>1707</v>
      </c>
      <c r="J206" s="45" t="s">
        <v>2300</v>
      </c>
      <c r="K206" s="45" t="s">
        <v>2933</v>
      </c>
      <c r="L206" s="46" t="s">
        <v>24</v>
      </c>
      <c r="M206" s="47" t="s">
        <v>23</v>
      </c>
      <c r="N206" s="47" t="s">
        <v>23</v>
      </c>
      <c r="O206" s="47" t="s">
        <v>23</v>
      </c>
      <c r="P206" s="47" t="s">
        <v>23</v>
      </c>
      <c r="Q206" s="47" t="s">
        <v>23</v>
      </c>
      <c r="R206" s="47" t="s">
        <v>23</v>
      </c>
      <c r="S206" s="47" t="s">
        <v>23</v>
      </c>
      <c r="T206" s="48" t="s">
        <v>23</v>
      </c>
      <c r="U206" s="49" t="s">
        <v>25</v>
      </c>
      <c r="V206" s="50" t="s">
        <v>1066</v>
      </c>
      <c r="W206" s="51" t="s">
        <v>609</v>
      </c>
    </row>
    <row r="207" spans="1:23" s="3" customFormat="1" ht="25.35" customHeight="1" x14ac:dyDescent="0.4">
      <c r="A207" s="42">
        <f t="shared" si="3"/>
        <v>204</v>
      </c>
      <c r="B207" s="43" t="s">
        <v>1708</v>
      </c>
      <c r="C207" s="44" t="s">
        <v>1709</v>
      </c>
      <c r="D207" s="44" t="s">
        <v>1183</v>
      </c>
      <c r="E207" s="44" t="s">
        <v>3597</v>
      </c>
      <c r="F207" s="44" t="s">
        <v>2300</v>
      </c>
      <c r="G207" s="43" t="s">
        <v>2934</v>
      </c>
      <c r="H207" s="44" t="s">
        <v>1710</v>
      </c>
      <c r="I207" s="43" t="s">
        <v>1711</v>
      </c>
      <c r="J207" s="45" t="s">
        <v>2935</v>
      </c>
      <c r="K207" s="45" t="s">
        <v>2936</v>
      </c>
      <c r="L207" s="46" t="s">
        <v>24</v>
      </c>
      <c r="M207" s="47" t="s">
        <v>23</v>
      </c>
      <c r="N207" s="47" t="s">
        <v>23</v>
      </c>
      <c r="O207" s="47" t="s">
        <v>23</v>
      </c>
      <c r="P207" s="47" t="s">
        <v>23</v>
      </c>
      <c r="Q207" s="47" t="s">
        <v>23</v>
      </c>
      <c r="R207" s="47" t="s">
        <v>23</v>
      </c>
      <c r="S207" s="47" t="s">
        <v>23</v>
      </c>
      <c r="T207" s="48" t="s">
        <v>23</v>
      </c>
      <c r="U207" s="49" t="s">
        <v>25</v>
      </c>
      <c r="V207" s="50" t="s">
        <v>841</v>
      </c>
      <c r="W207" s="51" t="s">
        <v>90</v>
      </c>
    </row>
    <row r="208" spans="1:23" s="6" customFormat="1" ht="25.35" customHeight="1" x14ac:dyDescent="0.4">
      <c r="A208" s="42">
        <f t="shared" si="3"/>
        <v>205</v>
      </c>
      <c r="B208" s="43" t="s">
        <v>1712</v>
      </c>
      <c r="C208" s="44" t="s">
        <v>1713</v>
      </c>
      <c r="D208" s="44" t="s">
        <v>1183</v>
      </c>
      <c r="E208" s="44" t="s">
        <v>3334</v>
      </c>
      <c r="F208" s="44" t="s">
        <v>2300</v>
      </c>
      <c r="G208" s="43" t="s">
        <v>2937</v>
      </c>
      <c r="H208" s="44" t="s">
        <v>1714</v>
      </c>
      <c r="I208" s="43" t="s">
        <v>1715</v>
      </c>
      <c r="J208" s="45" t="s">
        <v>2300</v>
      </c>
      <c r="K208" s="45" t="s">
        <v>2938</v>
      </c>
      <c r="L208" s="46" t="s">
        <v>24</v>
      </c>
      <c r="M208" s="47" t="s">
        <v>23</v>
      </c>
      <c r="N208" s="47" t="s">
        <v>23</v>
      </c>
      <c r="O208" s="47" t="s">
        <v>23</v>
      </c>
      <c r="P208" s="47" t="s">
        <v>23</v>
      </c>
      <c r="Q208" s="47" t="s">
        <v>23</v>
      </c>
      <c r="R208" s="47" t="s">
        <v>23</v>
      </c>
      <c r="S208" s="47" t="s">
        <v>23</v>
      </c>
      <c r="T208" s="48" t="s">
        <v>23</v>
      </c>
      <c r="U208" s="49" t="s">
        <v>25</v>
      </c>
      <c r="V208" s="50" t="s">
        <v>1347</v>
      </c>
      <c r="W208" s="51" t="s">
        <v>1348</v>
      </c>
    </row>
    <row r="209" spans="1:23" s="6" customFormat="1" ht="25.35" customHeight="1" x14ac:dyDescent="0.4">
      <c r="A209" s="42">
        <f t="shared" si="3"/>
        <v>206</v>
      </c>
      <c r="B209" s="43" t="s">
        <v>1716</v>
      </c>
      <c r="C209" s="44" t="s">
        <v>1717</v>
      </c>
      <c r="D209" s="44" t="s">
        <v>1183</v>
      </c>
      <c r="E209" s="44" t="s">
        <v>3598</v>
      </c>
      <c r="F209" s="44" t="s">
        <v>2300</v>
      </c>
      <c r="G209" s="43" t="s">
        <v>2939</v>
      </c>
      <c r="H209" s="44" t="s">
        <v>1718</v>
      </c>
      <c r="I209" s="43" t="s">
        <v>1719</v>
      </c>
      <c r="J209" s="45" t="s">
        <v>2609</v>
      </c>
      <c r="K209" s="45" t="s">
        <v>2940</v>
      </c>
      <c r="L209" s="46" t="s">
        <v>24</v>
      </c>
      <c r="M209" s="47" t="s">
        <v>23</v>
      </c>
      <c r="N209" s="47" t="s">
        <v>23</v>
      </c>
      <c r="O209" s="47" t="s">
        <v>23</v>
      </c>
      <c r="P209" s="47" t="s">
        <v>23</v>
      </c>
      <c r="Q209" s="47" t="s">
        <v>23</v>
      </c>
      <c r="R209" s="47" t="s">
        <v>23</v>
      </c>
      <c r="S209" s="47" t="s">
        <v>23</v>
      </c>
      <c r="T209" s="48" t="s">
        <v>23</v>
      </c>
      <c r="U209" s="49" t="s">
        <v>25</v>
      </c>
      <c r="V209" s="50" t="s">
        <v>285</v>
      </c>
      <c r="W209" s="51" t="s">
        <v>76</v>
      </c>
    </row>
    <row r="210" spans="1:23" s="3" customFormat="1" ht="25.35" customHeight="1" x14ac:dyDescent="0.4">
      <c r="A210" s="42">
        <f t="shared" si="3"/>
        <v>207</v>
      </c>
      <c r="B210" s="43" t="s">
        <v>2941</v>
      </c>
      <c r="C210" s="44" t="s">
        <v>2942</v>
      </c>
      <c r="D210" s="44" t="s">
        <v>1183</v>
      </c>
      <c r="E210" s="44" t="s">
        <v>3599</v>
      </c>
      <c r="F210" s="44" t="s">
        <v>2300</v>
      </c>
      <c r="G210" s="43" t="s">
        <v>2943</v>
      </c>
      <c r="H210" s="44" t="s">
        <v>2944</v>
      </c>
      <c r="I210" s="43" t="s">
        <v>1029</v>
      </c>
      <c r="J210" s="45" t="s">
        <v>2300</v>
      </c>
      <c r="K210" s="45" t="s">
        <v>2678</v>
      </c>
      <c r="L210" s="46" t="s">
        <v>24</v>
      </c>
      <c r="M210" s="47" t="s">
        <v>23</v>
      </c>
      <c r="N210" s="47" t="s">
        <v>23</v>
      </c>
      <c r="O210" s="47" t="s">
        <v>23</v>
      </c>
      <c r="P210" s="47" t="s">
        <v>23</v>
      </c>
      <c r="Q210" s="47" t="s">
        <v>23</v>
      </c>
      <c r="R210" s="47" t="s">
        <v>23</v>
      </c>
      <c r="S210" s="47" t="s">
        <v>23</v>
      </c>
      <c r="T210" s="48" t="s">
        <v>23</v>
      </c>
      <c r="U210" s="49" t="s">
        <v>25</v>
      </c>
      <c r="V210" s="50" t="s">
        <v>2577</v>
      </c>
      <c r="W210" s="51" t="s">
        <v>2576</v>
      </c>
    </row>
    <row r="211" spans="1:23" s="6" customFormat="1" ht="25.35" customHeight="1" x14ac:dyDescent="0.4">
      <c r="A211" s="158">
        <f t="shared" si="3"/>
        <v>208</v>
      </c>
      <c r="B211" s="159" t="s">
        <v>3980</v>
      </c>
      <c r="C211" s="160" t="s">
        <v>3981</v>
      </c>
      <c r="D211" s="160" t="s">
        <v>1183</v>
      </c>
      <c r="E211" s="160" t="s">
        <v>3597</v>
      </c>
      <c r="F211" s="160" t="s">
        <v>2300</v>
      </c>
      <c r="G211" s="159" t="s">
        <v>3984</v>
      </c>
      <c r="H211" s="160" t="s">
        <v>3986</v>
      </c>
      <c r="I211" s="159" t="s">
        <v>3987</v>
      </c>
      <c r="J211" s="161" t="s">
        <v>2816</v>
      </c>
      <c r="K211" s="161" t="s">
        <v>3991</v>
      </c>
      <c r="L211" s="162" t="s">
        <v>24</v>
      </c>
      <c r="M211" s="163" t="s">
        <v>23</v>
      </c>
      <c r="N211" s="163" t="s">
        <v>23</v>
      </c>
      <c r="O211" s="163" t="s">
        <v>23</v>
      </c>
      <c r="P211" s="163" t="s">
        <v>23</v>
      </c>
      <c r="Q211" s="163" t="s">
        <v>23</v>
      </c>
      <c r="R211" s="163" t="s">
        <v>23</v>
      </c>
      <c r="S211" s="163" t="s">
        <v>23</v>
      </c>
      <c r="T211" s="164" t="s">
        <v>23</v>
      </c>
      <c r="U211" s="165" t="s">
        <v>25</v>
      </c>
      <c r="V211" s="166" t="s">
        <v>3954</v>
      </c>
      <c r="W211" s="167" t="s">
        <v>3955</v>
      </c>
    </row>
    <row r="212" spans="1:23" s="3" customFormat="1" ht="25.35" customHeight="1" x14ac:dyDescent="0.4">
      <c r="A212" s="42">
        <f t="shared" si="3"/>
        <v>209</v>
      </c>
      <c r="B212" s="43" t="s">
        <v>1723</v>
      </c>
      <c r="C212" s="44" t="s">
        <v>1724</v>
      </c>
      <c r="D212" s="44" t="s">
        <v>1183</v>
      </c>
      <c r="E212" s="44" t="s">
        <v>3601</v>
      </c>
      <c r="F212" s="44" t="s">
        <v>2301</v>
      </c>
      <c r="G212" s="43" t="s">
        <v>2948</v>
      </c>
      <c r="H212" s="44" t="s">
        <v>1725</v>
      </c>
      <c r="I212" s="43" t="s">
        <v>1726</v>
      </c>
      <c r="J212" s="45" t="s">
        <v>2301</v>
      </c>
      <c r="K212" s="45" t="s">
        <v>2948</v>
      </c>
      <c r="L212" s="46" t="s">
        <v>23</v>
      </c>
      <c r="M212" s="47" t="s">
        <v>24</v>
      </c>
      <c r="N212" s="47" t="s">
        <v>23</v>
      </c>
      <c r="O212" s="47" t="s">
        <v>23</v>
      </c>
      <c r="P212" s="47" t="s">
        <v>23</v>
      </c>
      <c r="Q212" s="47" t="s">
        <v>23</v>
      </c>
      <c r="R212" s="47" t="s">
        <v>24</v>
      </c>
      <c r="S212" s="47" t="s">
        <v>24</v>
      </c>
      <c r="T212" s="48" t="s">
        <v>23</v>
      </c>
      <c r="U212" s="49" t="s">
        <v>25</v>
      </c>
      <c r="V212" s="50" t="s">
        <v>303</v>
      </c>
      <c r="W212" s="51" t="s">
        <v>304</v>
      </c>
    </row>
    <row r="213" spans="1:23" s="3" customFormat="1" ht="25.35" customHeight="1" x14ac:dyDescent="0.4">
      <c r="A213" s="42">
        <f t="shared" si="3"/>
        <v>210</v>
      </c>
      <c r="B213" s="43" t="s">
        <v>1727</v>
      </c>
      <c r="C213" s="44" t="s">
        <v>1728</v>
      </c>
      <c r="D213" s="44" t="s">
        <v>1183</v>
      </c>
      <c r="E213" s="44" t="s">
        <v>3600</v>
      </c>
      <c r="F213" s="44" t="s">
        <v>2301</v>
      </c>
      <c r="G213" s="43" t="s">
        <v>2949</v>
      </c>
      <c r="H213" s="44" t="s">
        <v>1729</v>
      </c>
      <c r="I213" s="43" t="s">
        <v>1730</v>
      </c>
      <c r="J213" s="45" t="s">
        <v>2301</v>
      </c>
      <c r="K213" s="45" t="s">
        <v>2949</v>
      </c>
      <c r="L213" s="46" t="s">
        <v>23</v>
      </c>
      <c r="M213" s="47" t="s">
        <v>24</v>
      </c>
      <c r="N213" s="47" t="s">
        <v>23</v>
      </c>
      <c r="O213" s="47" t="s">
        <v>23</v>
      </c>
      <c r="P213" s="47" t="s">
        <v>23</v>
      </c>
      <c r="Q213" s="47" t="s">
        <v>23</v>
      </c>
      <c r="R213" s="47" t="s">
        <v>24</v>
      </c>
      <c r="S213" s="47" t="s">
        <v>24</v>
      </c>
      <c r="T213" s="48" t="s">
        <v>23</v>
      </c>
      <c r="U213" s="49" t="s">
        <v>25</v>
      </c>
      <c r="V213" s="50" t="s">
        <v>431</v>
      </c>
      <c r="W213" s="51" t="s">
        <v>3804</v>
      </c>
    </row>
    <row r="214" spans="1:23" s="3" customFormat="1" ht="25.35" customHeight="1" x14ac:dyDescent="0.4">
      <c r="A214" s="42">
        <f t="shared" si="3"/>
        <v>211</v>
      </c>
      <c r="B214" s="43" t="s">
        <v>1731</v>
      </c>
      <c r="C214" s="44" t="s">
        <v>1732</v>
      </c>
      <c r="D214" s="44" t="s">
        <v>1183</v>
      </c>
      <c r="E214" s="44" t="s">
        <v>3602</v>
      </c>
      <c r="F214" s="44" t="s">
        <v>2301</v>
      </c>
      <c r="G214" s="43" t="s">
        <v>2950</v>
      </c>
      <c r="H214" s="44" t="s">
        <v>1733</v>
      </c>
      <c r="I214" s="43" t="s">
        <v>1734</v>
      </c>
      <c r="J214" s="45" t="s">
        <v>2301</v>
      </c>
      <c r="K214" s="45" t="s">
        <v>2951</v>
      </c>
      <c r="L214" s="46" t="s">
        <v>24</v>
      </c>
      <c r="M214" s="47" t="s">
        <v>23</v>
      </c>
      <c r="N214" s="47" t="s">
        <v>23</v>
      </c>
      <c r="O214" s="47" t="s">
        <v>23</v>
      </c>
      <c r="P214" s="47" t="s">
        <v>23</v>
      </c>
      <c r="Q214" s="47" t="s">
        <v>23</v>
      </c>
      <c r="R214" s="47" t="s">
        <v>23</v>
      </c>
      <c r="S214" s="47" t="s">
        <v>23</v>
      </c>
      <c r="T214" s="48" t="s">
        <v>23</v>
      </c>
      <c r="U214" s="49" t="s">
        <v>25</v>
      </c>
      <c r="V214" s="50" t="s">
        <v>54</v>
      </c>
      <c r="W214" s="51" t="s">
        <v>55</v>
      </c>
    </row>
    <row r="215" spans="1:23" s="3" customFormat="1" ht="25.35" customHeight="1" x14ac:dyDescent="0.4">
      <c r="A215" s="42">
        <f t="shared" si="3"/>
        <v>212</v>
      </c>
      <c r="B215" s="43" t="s">
        <v>461</v>
      </c>
      <c r="C215" s="44" t="s">
        <v>462</v>
      </c>
      <c r="D215" s="44" t="s">
        <v>1183</v>
      </c>
      <c r="E215" s="44" t="s">
        <v>3339</v>
      </c>
      <c r="F215" s="44" t="s">
        <v>2301</v>
      </c>
      <c r="G215" s="43" t="s">
        <v>2422</v>
      </c>
      <c r="H215" s="44" t="s">
        <v>463</v>
      </c>
      <c r="I215" s="43" t="s">
        <v>406</v>
      </c>
      <c r="J215" s="45" t="s">
        <v>2301</v>
      </c>
      <c r="K215" s="45" t="s">
        <v>2533</v>
      </c>
      <c r="L215" s="46" t="s">
        <v>23</v>
      </c>
      <c r="M215" s="47" t="s">
        <v>24</v>
      </c>
      <c r="N215" s="47" t="s">
        <v>23</v>
      </c>
      <c r="O215" s="47" t="s">
        <v>23</v>
      </c>
      <c r="P215" s="47" t="s">
        <v>23</v>
      </c>
      <c r="Q215" s="47" t="s">
        <v>23</v>
      </c>
      <c r="R215" s="47" t="s">
        <v>24</v>
      </c>
      <c r="S215" s="47" t="s">
        <v>24</v>
      </c>
      <c r="T215" s="48" t="s">
        <v>23</v>
      </c>
      <c r="U215" s="49" t="s">
        <v>25</v>
      </c>
      <c r="V215" s="50" t="s">
        <v>464</v>
      </c>
      <c r="W215" s="51" t="s">
        <v>465</v>
      </c>
    </row>
    <row r="216" spans="1:23" s="3" customFormat="1" ht="25.35" customHeight="1" x14ac:dyDescent="0.4">
      <c r="A216" s="42">
        <f t="shared" si="3"/>
        <v>213</v>
      </c>
      <c r="B216" s="43" t="s">
        <v>1735</v>
      </c>
      <c r="C216" s="44" t="s">
        <v>1736</v>
      </c>
      <c r="D216" s="44" t="s">
        <v>1183</v>
      </c>
      <c r="E216" s="44" t="s">
        <v>3603</v>
      </c>
      <c r="F216" s="44" t="s">
        <v>2301</v>
      </c>
      <c r="G216" s="43" t="s">
        <v>2952</v>
      </c>
      <c r="H216" s="44" t="s">
        <v>2285</v>
      </c>
      <c r="I216" s="43" t="s">
        <v>1737</v>
      </c>
      <c r="J216" s="45" t="s">
        <v>2301</v>
      </c>
      <c r="K216" s="45" t="s">
        <v>2953</v>
      </c>
      <c r="L216" s="46" t="s">
        <v>24</v>
      </c>
      <c r="M216" s="47" t="s">
        <v>23</v>
      </c>
      <c r="N216" s="47" t="s">
        <v>23</v>
      </c>
      <c r="O216" s="47" t="s">
        <v>23</v>
      </c>
      <c r="P216" s="47" t="s">
        <v>23</v>
      </c>
      <c r="Q216" s="47" t="s">
        <v>23</v>
      </c>
      <c r="R216" s="47" t="s">
        <v>23</v>
      </c>
      <c r="S216" s="47" t="s">
        <v>23</v>
      </c>
      <c r="T216" s="48" t="s">
        <v>23</v>
      </c>
      <c r="U216" s="49" t="s">
        <v>25</v>
      </c>
      <c r="V216" s="50" t="s">
        <v>255</v>
      </c>
      <c r="W216" s="51" t="s">
        <v>203</v>
      </c>
    </row>
    <row r="217" spans="1:23" s="3" customFormat="1" ht="25.35" customHeight="1" x14ac:dyDescent="0.4">
      <c r="A217" s="42">
        <f t="shared" si="3"/>
        <v>214</v>
      </c>
      <c r="B217" s="43" t="s">
        <v>1738</v>
      </c>
      <c r="C217" s="44" t="s">
        <v>1739</v>
      </c>
      <c r="D217" s="44" t="s">
        <v>1183</v>
      </c>
      <c r="E217" s="44" t="s">
        <v>3341</v>
      </c>
      <c r="F217" s="44" t="s">
        <v>2301</v>
      </c>
      <c r="G217" s="43" t="s">
        <v>2424</v>
      </c>
      <c r="H217" s="44" t="s">
        <v>472</v>
      </c>
      <c r="I217" s="43" t="s">
        <v>473</v>
      </c>
      <c r="J217" s="45" t="s">
        <v>2490</v>
      </c>
      <c r="K217" s="45" t="s">
        <v>2540</v>
      </c>
      <c r="L217" s="46" t="s">
        <v>24</v>
      </c>
      <c r="M217" s="47" t="s">
        <v>23</v>
      </c>
      <c r="N217" s="47" t="s">
        <v>23</v>
      </c>
      <c r="O217" s="47" t="s">
        <v>23</v>
      </c>
      <c r="P217" s="47" t="s">
        <v>23</v>
      </c>
      <c r="Q217" s="47" t="s">
        <v>23</v>
      </c>
      <c r="R217" s="47" t="s">
        <v>23</v>
      </c>
      <c r="S217" s="47" t="s">
        <v>23</v>
      </c>
      <c r="T217" s="48" t="s">
        <v>23</v>
      </c>
      <c r="U217" s="49" t="s">
        <v>25</v>
      </c>
      <c r="V217" s="50" t="s">
        <v>1295</v>
      </c>
      <c r="W217" s="51" t="s">
        <v>49</v>
      </c>
    </row>
    <row r="218" spans="1:23" s="3" customFormat="1" ht="25.35" customHeight="1" x14ac:dyDescent="0.4">
      <c r="A218" s="42">
        <f t="shared" si="3"/>
        <v>215</v>
      </c>
      <c r="B218" s="43" t="s">
        <v>466</v>
      </c>
      <c r="C218" s="44" t="s">
        <v>467</v>
      </c>
      <c r="D218" s="44" t="s">
        <v>1183</v>
      </c>
      <c r="E218" s="44" t="s">
        <v>3340</v>
      </c>
      <c r="F218" s="44" t="s">
        <v>2301</v>
      </c>
      <c r="G218" s="43" t="s">
        <v>2423</v>
      </c>
      <c r="H218" s="44" t="s">
        <v>468</v>
      </c>
      <c r="I218" s="43" t="s">
        <v>469</v>
      </c>
      <c r="J218" s="45" t="s">
        <v>2301</v>
      </c>
      <c r="K218" s="45" t="s">
        <v>2539</v>
      </c>
      <c r="L218" s="46" t="s">
        <v>24</v>
      </c>
      <c r="M218" s="47" t="s">
        <v>23</v>
      </c>
      <c r="N218" s="47" t="s">
        <v>23</v>
      </c>
      <c r="O218" s="47" t="s">
        <v>23</v>
      </c>
      <c r="P218" s="47" t="s">
        <v>23</v>
      </c>
      <c r="Q218" s="47" t="s">
        <v>23</v>
      </c>
      <c r="R218" s="47" t="s">
        <v>23</v>
      </c>
      <c r="S218" s="47" t="s">
        <v>23</v>
      </c>
      <c r="T218" s="48" t="s">
        <v>23</v>
      </c>
      <c r="U218" s="49" t="s">
        <v>25</v>
      </c>
      <c r="V218" s="50" t="s">
        <v>285</v>
      </c>
      <c r="W218" s="51" t="s">
        <v>76</v>
      </c>
    </row>
    <row r="219" spans="1:23" s="3" customFormat="1" ht="25.35" customHeight="1" x14ac:dyDescent="0.4">
      <c r="A219" s="42">
        <f t="shared" si="3"/>
        <v>216</v>
      </c>
      <c r="B219" s="43" t="s">
        <v>2954</v>
      </c>
      <c r="C219" s="44" t="s">
        <v>2955</v>
      </c>
      <c r="D219" s="44" t="s">
        <v>1183</v>
      </c>
      <c r="E219" s="44" t="s">
        <v>3339</v>
      </c>
      <c r="F219" s="44" t="s">
        <v>2301</v>
      </c>
      <c r="G219" s="43" t="s">
        <v>3125</v>
      </c>
      <c r="H219" s="44" t="s">
        <v>2956</v>
      </c>
      <c r="I219" s="43" t="s">
        <v>2957</v>
      </c>
      <c r="J219" s="45" t="s">
        <v>2301</v>
      </c>
      <c r="K219" s="45" t="s">
        <v>3130</v>
      </c>
      <c r="L219" s="46" t="s">
        <v>23</v>
      </c>
      <c r="M219" s="47" t="s">
        <v>23</v>
      </c>
      <c r="N219" s="47" t="s">
        <v>23</v>
      </c>
      <c r="O219" s="47" t="s">
        <v>23</v>
      </c>
      <c r="P219" s="47" t="s">
        <v>23</v>
      </c>
      <c r="Q219" s="47" t="s">
        <v>23</v>
      </c>
      <c r="R219" s="47" t="s">
        <v>24</v>
      </c>
      <c r="S219" s="47" t="s">
        <v>24</v>
      </c>
      <c r="T219" s="48" t="s">
        <v>23</v>
      </c>
      <c r="U219" s="49" t="s">
        <v>25</v>
      </c>
      <c r="V219" s="50" t="s">
        <v>2577</v>
      </c>
      <c r="W219" s="51" t="s">
        <v>2576</v>
      </c>
    </row>
    <row r="220" spans="1:23" s="3" customFormat="1" ht="25.35" customHeight="1" x14ac:dyDescent="0.4">
      <c r="A220" s="42">
        <f t="shared" si="3"/>
        <v>217</v>
      </c>
      <c r="B220" s="43" t="s">
        <v>3739</v>
      </c>
      <c r="C220" s="44" t="s">
        <v>3740</v>
      </c>
      <c r="D220" s="44" t="s">
        <v>1183</v>
      </c>
      <c r="E220" s="44" t="s">
        <v>3742</v>
      </c>
      <c r="F220" s="44" t="s">
        <v>2301</v>
      </c>
      <c r="G220" s="43" t="s">
        <v>3743</v>
      </c>
      <c r="H220" s="44" t="s">
        <v>3745</v>
      </c>
      <c r="I220" s="43" t="s">
        <v>3746</v>
      </c>
      <c r="J220" s="45" t="s">
        <v>2301</v>
      </c>
      <c r="K220" s="45" t="s">
        <v>3747</v>
      </c>
      <c r="L220" s="46" t="s">
        <v>23</v>
      </c>
      <c r="M220" s="47" t="s">
        <v>23</v>
      </c>
      <c r="N220" s="47" t="s">
        <v>23</v>
      </c>
      <c r="O220" s="47" t="s">
        <v>24</v>
      </c>
      <c r="P220" s="47" t="s">
        <v>24</v>
      </c>
      <c r="Q220" s="47" t="s">
        <v>23</v>
      </c>
      <c r="R220" s="47" t="s">
        <v>24</v>
      </c>
      <c r="S220" s="47" t="s">
        <v>24</v>
      </c>
      <c r="T220" s="48" t="s">
        <v>23</v>
      </c>
      <c r="U220" s="49" t="s">
        <v>25</v>
      </c>
      <c r="V220" s="50" t="s">
        <v>3728</v>
      </c>
      <c r="W220" s="51" t="s">
        <v>3729</v>
      </c>
    </row>
    <row r="221" spans="1:23" s="3" customFormat="1" ht="25.35" customHeight="1" x14ac:dyDescent="0.4">
      <c r="A221" s="42">
        <f t="shared" si="3"/>
        <v>218</v>
      </c>
      <c r="B221" s="43" t="s">
        <v>1740</v>
      </c>
      <c r="C221" s="44" t="s">
        <v>1741</v>
      </c>
      <c r="D221" s="44" t="s">
        <v>1183</v>
      </c>
      <c r="E221" s="44" t="s">
        <v>3463</v>
      </c>
      <c r="F221" s="44" t="s">
        <v>2302</v>
      </c>
      <c r="G221" s="43" t="s">
        <v>2958</v>
      </c>
      <c r="H221" s="44" t="s">
        <v>1742</v>
      </c>
      <c r="I221" s="43" t="s">
        <v>1743</v>
      </c>
      <c r="J221" s="45" t="s">
        <v>2302</v>
      </c>
      <c r="K221" s="45" t="s">
        <v>2959</v>
      </c>
      <c r="L221" s="46" t="s">
        <v>23</v>
      </c>
      <c r="M221" s="47" t="s">
        <v>23</v>
      </c>
      <c r="N221" s="47" t="s">
        <v>23</v>
      </c>
      <c r="O221" s="47" t="s">
        <v>23</v>
      </c>
      <c r="P221" s="47" t="s">
        <v>23</v>
      </c>
      <c r="Q221" s="47" t="s">
        <v>23</v>
      </c>
      <c r="R221" s="47" t="s">
        <v>23</v>
      </c>
      <c r="S221" s="47" t="s">
        <v>24</v>
      </c>
      <c r="T221" s="48" t="s">
        <v>23</v>
      </c>
      <c r="U221" s="49" t="s">
        <v>25</v>
      </c>
      <c r="V221" s="50" t="s">
        <v>26</v>
      </c>
      <c r="W221" s="51" t="s">
        <v>27</v>
      </c>
    </row>
    <row r="222" spans="1:23" s="3" customFormat="1" ht="25.35" customHeight="1" x14ac:dyDescent="0.4">
      <c r="A222" s="42">
        <f t="shared" si="3"/>
        <v>219</v>
      </c>
      <c r="B222" s="43" t="s">
        <v>474</v>
      </c>
      <c r="C222" s="44" t="s">
        <v>475</v>
      </c>
      <c r="D222" s="44" t="s">
        <v>1183</v>
      </c>
      <c r="E222" s="44" t="s">
        <v>3342</v>
      </c>
      <c r="F222" s="44" t="s">
        <v>2302</v>
      </c>
      <c r="G222" s="43" t="s">
        <v>2425</v>
      </c>
      <c r="H222" s="44" t="s">
        <v>476</v>
      </c>
      <c r="I222" s="43" t="s">
        <v>477</v>
      </c>
      <c r="J222" s="45" t="s">
        <v>2302</v>
      </c>
      <c r="K222" s="45" t="s">
        <v>2541</v>
      </c>
      <c r="L222" s="46" t="s">
        <v>23</v>
      </c>
      <c r="M222" s="47" t="s">
        <v>24</v>
      </c>
      <c r="N222" s="47" t="s">
        <v>23</v>
      </c>
      <c r="O222" s="47" t="s">
        <v>23</v>
      </c>
      <c r="P222" s="47" t="s">
        <v>23</v>
      </c>
      <c r="Q222" s="47" t="s">
        <v>23</v>
      </c>
      <c r="R222" s="47" t="s">
        <v>24</v>
      </c>
      <c r="S222" s="47" t="s">
        <v>24</v>
      </c>
      <c r="T222" s="48" t="s">
        <v>23</v>
      </c>
      <c r="U222" s="49" t="s">
        <v>25</v>
      </c>
      <c r="V222" s="50" t="s">
        <v>36</v>
      </c>
      <c r="W222" s="51" t="s">
        <v>37</v>
      </c>
    </row>
    <row r="223" spans="1:23" s="3" customFormat="1" ht="25.35" customHeight="1" x14ac:dyDescent="0.4">
      <c r="A223" s="42">
        <f t="shared" si="3"/>
        <v>220</v>
      </c>
      <c r="B223" s="43" t="s">
        <v>1744</v>
      </c>
      <c r="C223" s="44" t="s">
        <v>1745</v>
      </c>
      <c r="D223" s="44" t="s">
        <v>1183</v>
      </c>
      <c r="E223" s="44" t="s">
        <v>3604</v>
      </c>
      <c r="F223" s="44" t="s">
        <v>2302</v>
      </c>
      <c r="G223" s="43" t="s">
        <v>2960</v>
      </c>
      <c r="H223" s="44" t="s">
        <v>1746</v>
      </c>
      <c r="I223" s="43" t="s">
        <v>1747</v>
      </c>
      <c r="J223" s="45" t="s">
        <v>2302</v>
      </c>
      <c r="K223" s="45" t="s">
        <v>2960</v>
      </c>
      <c r="L223" s="46" t="s">
        <v>23</v>
      </c>
      <c r="M223" s="47" t="s">
        <v>23</v>
      </c>
      <c r="N223" s="47" t="s">
        <v>24</v>
      </c>
      <c r="O223" s="47" t="s">
        <v>23</v>
      </c>
      <c r="P223" s="47" t="s">
        <v>23</v>
      </c>
      <c r="Q223" s="47" t="s">
        <v>23</v>
      </c>
      <c r="R223" s="47" t="s">
        <v>24</v>
      </c>
      <c r="S223" s="47" t="s">
        <v>24</v>
      </c>
      <c r="T223" s="48" t="s">
        <v>23</v>
      </c>
      <c r="U223" s="49" t="s">
        <v>25</v>
      </c>
      <c r="V223" s="50" t="s">
        <v>230</v>
      </c>
      <c r="W223" s="51" t="s">
        <v>203</v>
      </c>
    </row>
    <row r="224" spans="1:23" s="3" customFormat="1" ht="25.35" customHeight="1" x14ac:dyDescent="0.4">
      <c r="A224" s="42">
        <f t="shared" si="3"/>
        <v>221</v>
      </c>
      <c r="B224" s="43" t="s">
        <v>478</v>
      </c>
      <c r="C224" s="44" t="s">
        <v>479</v>
      </c>
      <c r="D224" s="44" t="s">
        <v>1183</v>
      </c>
      <c r="E224" s="44" t="s">
        <v>3343</v>
      </c>
      <c r="F224" s="44" t="s">
        <v>2302</v>
      </c>
      <c r="G224" s="43" t="s">
        <v>2426</v>
      </c>
      <c r="H224" s="44" t="s">
        <v>480</v>
      </c>
      <c r="I224" s="43" t="s">
        <v>481</v>
      </c>
      <c r="J224" s="45" t="s">
        <v>2302</v>
      </c>
      <c r="K224" s="45" t="s">
        <v>2542</v>
      </c>
      <c r="L224" s="46" t="s">
        <v>23</v>
      </c>
      <c r="M224" s="47" t="s">
        <v>24</v>
      </c>
      <c r="N224" s="47" t="s">
        <v>23</v>
      </c>
      <c r="O224" s="47" t="s">
        <v>23</v>
      </c>
      <c r="P224" s="47" t="s">
        <v>23</v>
      </c>
      <c r="Q224" s="47" t="s">
        <v>23</v>
      </c>
      <c r="R224" s="47" t="s">
        <v>24</v>
      </c>
      <c r="S224" s="47" t="s">
        <v>24</v>
      </c>
      <c r="T224" s="48" t="s">
        <v>23</v>
      </c>
      <c r="U224" s="49" t="s">
        <v>25</v>
      </c>
      <c r="V224" s="50" t="s">
        <v>230</v>
      </c>
      <c r="W224" s="51" t="s">
        <v>483</v>
      </c>
    </row>
    <row r="225" spans="1:23" s="3" customFormat="1" ht="25.35" customHeight="1" x14ac:dyDescent="0.4">
      <c r="A225" s="42">
        <f t="shared" si="3"/>
        <v>222</v>
      </c>
      <c r="B225" s="43" t="s">
        <v>1748</v>
      </c>
      <c r="C225" s="44" t="s">
        <v>1749</v>
      </c>
      <c r="D225" s="44" t="s">
        <v>1183</v>
      </c>
      <c r="E225" s="44" t="s">
        <v>3605</v>
      </c>
      <c r="F225" s="44" t="s">
        <v>2302</v>
      </c>
      <c r="G225" s="43" t="s">
        <v>2961</v>
      </c>
      <c r="H225" s="44" t="s">
        <v>1750</v>
      </c>
      <c r="I225" s="43" t="s">
        <v>1751</v>
      </c>
      <c r="J225" s="45" t="s">
        <v>2302</v>
      </c>
      <c r="K225" s="45" t="s">
        <v>2961</v>
      </c>
      <c r="L225" s="46" t="s">
        <v>24</v>
      </c>
      <c r="M225" s="47" t="s">
        <v>23</v>
      </c>
      <c r="N225" s="47" t="s">
        <v>23</v>
      </c>
      <c r="O225" s="47" t="s">
        <v>23</v>
      </c>
      <c r="P225" s="47" t="s">
        <v>23</v>
      </c>
      <c r="Q225" s="47" t="s">
        <v>23</v>
      </c>
      <c r="R225" s="47" t="s">
        <v>23</v>
      </c>
      <c r="S225" s="47" t="s">
        <v>23</v>
      </c>
      <c r="T225" s="48" t="s">
        <v>23</v>
      </c>
      <c r="U225" s="49" t="s">
        <v>25</v>
      </c>
      <c r="V225" s="50" t="s">
        <v>1016</v>
      </c>
      <c r="W225" s="51" t="s">
        <v>1017</v>
      </c>
    </row>
    <row r="226" spans="1:23" s="3" customFormat="1" ht="25.35" customHeight="1" x14ac:dyDescent="0.4">
      <c r="A226" s="42">
        <f t="shared" si="3"/>
        <v>223</v>
      </c>
      <c r="B226" s="43" t="s">
        <v>1752</v>
      </c>
      <c r="C226" s="44" t="s">
        <v>1753</v>
      </c>
      <c r="D226" s="44" t="s">
        <v>1183</v>
      </c>
      <c r="E226" s="44" t="s">
        <v>3606</v>
      </c>
      <c r="F226" s="44" t="s">
        <v>2302</v>
      </c>
      <c r="G226" s="43" t="s">
        <v>2962</v>
      </c>
      <c r="H226" s="44" t="s">
        <v>1754</v>
      </c>
      <c r="I226" s="43" t="s">
        <v>1755</v>
      </c>
      <c r="J226" s="45" t="s">
        <v>2302</v>
      </c>
      <c r="K226" s="45" t="s">
        <v>2962</v>
      </c>
      <c r="L226" s="46" t="s">
        <v>23</v>
      </c>
      <c r="M226" s="47" t="s">
        <v>23</v>
      </c>
      <c r="N226" s="47" t="s">
        <v>24</v>
      </c>
      <c r="O226" s="47" t="s">
        <v>23</v>
      </c>
      <c r="P226" s="47" t="s">
        <v>23</v>
      </c>
      <c r="Q226" s="47" t="s">
        <v>23</v>
      </c>
      <c r="R226" s="47" t="s">
        <v>24</v>
      </c>
      <c r="S226" s="47" t="s">
        <v>24</v>
      </c>
      <c r="T226" s="48" t="s">
        <v>23</v>
      </c>
      <c r="U226" s="49" t="s">
        <v>25</v>
      </c>
      <c r="V226" s="50" t="s">
        <v>1179</v>
      </c>
      <c r="W226" s="51" t="s">
        <v>168</v>
      </c>
    </row>
    <row r="227" spans="1:23" s="3" customFormat="1" ht="25.35" customHeight="1" x14ac:dyDescent="0.4">
      <c r="A227" s="42">
        <f t="shared" si="3"/>
        <v>224</v>
      </c>
      <c r="B227" s="43" t="s">
        <v>1045</v>
      </c>
      <c r="C227" s="44" t="s">
        <v>1046</v>
      </c>
      <c r="D227" s="44" t="s">
        <v>1183</v>
      </c>
      <c r="E227" s="44" t="s">
        <v>3464</v>
      </c>
      <c r="F227" s="44" t="s">
        <v>2302</v>
      </c>
      <c r="G227" s="43" t="s">
        <v>2684</v>
      </c>
      <c r="H227" s="44" t="s">
        <v>1047</v>
      </c>
      <c r="I227" s="43" t="s">
        <v>1045</v>
      </c>
      <c r="J227" s="45" t="s">
        <v>2302</v>
      </c>
      <c r="K227" s="45" t="s">
        <v>2684</v>
      </c>
      <c r="L227" s="46" t="s">
        <v>24</v>
      </c>
      <c r="M227" s="47" t="s">
        <v>23</v>
      </c>
      <c r="N227" s="47" t="s">
        <v>23</v>
      </c>
      <c r="O227" s="47" t="s">
        <v>23</v>
      </c>
      <c r="P227" s="47" t="s">
        <v>23</v>
      </c>
      <c r="Q227" s="47" t="s">
        <v>23</v>
      </c>
      <c r="R227" s="47" t="s">
        <v>23</v>
      </c>
      <c r="S227" s="47" t="s">
        <v>23</v>
      </c>
      <c r="T227" s="48" t="s">
        <v>23</v>
      </c>
      <c r="U227" s="49" t="s">
        <v>25</v>
      </c>
      <c r="V227" s="50" t="s">
        <v>2577</v>
      </c>
      <c r="W227" s="51" t="s">
        <v>2576</v>
      </c>
    </row>
    <row r="228" spans="1:23" s="3" customFormat="1" ht="25.35" customHeight="1" x14ac:dyDescent="0.4">
      <c r="A228" s="42">
        <f t="shared" si="3"/>
        <v>225</v>
      </c>
      <c r="B228" s="43" t="s">
        <v>1756</v>
      </c>
      <c r="C228" s="44" t="s">
        <v>1757</v>
      </c>
      <c r="D228" s="44" t="s">
        <v>1183</v>
      </c>
      <c r="E228" s="44" t="s">
        <v>3607</v>
      </c>
      <c r="F228" s="44" t="s">
        <v>2302</v>
      </c>
      <c r="G228" s="43" t="s">
        <v>3608</v>
      </c>
      <c r="H228" s="44" t="s">
        <v>1758</v>
      </c>
      <c r="I228" s="43" t="s">
        <v>161</v>
      </c>
      <c r="J228" s="45" t="s">
        <v>2307</v>
      </c>
      <c r="K228" s="45" t="s">
        <v>2503</v>
      </c>
      <c r="L228" s="46" t="s">
        <v>24</v>
      </c>
      <c r="M228" s="47" t="s">
        <v>23</v>
      </c>
      <c r="N228" s="47" t="s">
        <v>23</v>
      </c>
      <c r="O228" s="47" t="s">
        <v>23</v>
      </c>
      <c r="P228" s="47" t="s">
        <v>23</v>
      </c>
      <c r="Q228" s="47" t="s">
        <v>23</v>
      </c>
      <c r="R228" s="47" t="s">
        <v>23</v>
      </c>
      <c r="S228" s="47" t="s">
        <v>23</v>
      </c>
      <c r="T228" s="48" t="s">
        <v>23</v>
      </c>
      <c r="U228" s="49" t="s">
        <v>25</v>
      </c>
      <c r="V228" s="50" t="s">
        <v>402</v>
      </c>
      <c r="W228" s="51" t="s">
        <v>76</v>
      </c>
    </row>
    <row r="229" spans="1:23" s="3" customFormat="1" ht="25.35" customHeight="1" x14ac:dyDescent="0.4">
      <c r="A229" s="42">
        <f t="shared" si="3"/>
        <v>226</v>
      </c>
      <c r="B229" s="43" t="s">
        <v>1759</v>
      </c>
      <c r="C229" s="44" t="s">
        <v>1760</v>
      </c>
      <c r="D229" s="44" t="s">
        <v>1183</v>
      </c>
      <c r="E229" s="44" t="s">
        <v>3609</v>
      </c>
      <c r="F229" s="44" t="s">
        <v>2302</v>
      </c>
      <c r="G229" s="43" t="s">
        <v>2927</v>
      </c>
      <c r="H229" s="44" t="s">
        <v>1761</v>
      </c>
      <c r="I229" s="43" t="s">
        <v>1689</v>
      </c>
      <c r="J229" s="45" t="s">
        <v>2302</v>
      </c>
      <c r="K229" s="45" t="s">
        <v>2927</v>
      </c>
      <c r="L229" s="46" t="s">
        <v>24</v>
      </c>
      <c r="M229" s="47" t="s">
        <v>23</v>
      </c>
      <c r="N229" s="47" t="s">
        <v>23</v>
      </c>
      <c r="O229" s="47" t="s">
        <v>23</v>
      </c>
      <c r="P229" s="47" t="s">
        <v>23</v>
      </c>
      <c r="Q229" s="47" t="s">
        <v>23</v>
      </c>
      <c r="R229" s="47" t="s">
        <v>23</v>
      </c>
      <c r="S229" s="47" t="s">
        <v>23</v>
      </c>
      <c r="T229" s="48" t="s">
        <v>23</v>
      </c>
      <c r="U229" s="49" t="s">
        <v>25</v>
      </c>
      <c r="V229" s="50" t="s">
        <v>125</v>
      </c>
      <c r="W229" s="51" t="s">
        <v>126</v>
      </c>
    </row>
    <row r="230" spans="1:23" s="3" customFormat="1" ht="25.35" customHeight="1" x14ac:dyDescent="0.4">
      <c r="A230" s="42">
        <f t="shared" si="3"/>
        <v>227</v>
      </c>
      <c r="B230" s="43" t="s">
        <v>1762</v>
      </c>
      <c r="C230" s="44" t="s">
        <v>1763</v>
      </c>
      <c r="D230" s="44" t="s">
        <v>1183</v>
      </c>
      <c r="E230" s="44" t="s">
        <v>3463</v>
      </c>
      <c r="F230" s="44" t="s">
        <v>2302</v>
      </c>
      <c r="G230" s="43" t="s">
        <v>2963</v>
      </c>
      <c r="H230" s="44" t="s">
        <v>1764</v>
      </c>
      <c r="I230" s="43" t="s">
        <v>1762</v>
      </c>
      <c r="J230" s="45" t="s">
        <v>2302</v>
      </c>
      <c r="K230" s="45" t="s">
        <v>2964</v>
      </c>
      <c r="L230" s="46" t="s">
        <v>23</v>
      </c>
      <c r="M230" s="47" t="s">
        <v>23</v>
      </c>
      <c r="N230" s="47" t="s">
        <v>23</v>
      </c>
      <c r="O230" s="47" t="s">
        <v>24</v>
      </c>
      <c r="P230" s="47" t="s">
        <v>24</v>
      </c>
      <c r="Q230" s="47" t="s">
        <v>24</v>
      </c>
      <c r="R230" s="47" t="s">
        <v>24</v>
      </c>
      <c r="S230" s="47" t="s">
        <v>24</v>
      </c>
      <c r="T230" s="48" t="s">
        <v>24</v>
      </c>
      <c r="U230" s="49" t="s">
        <v>25</v>
      </c>
      <c r="V230" s="50" t="s">
        <v>1765</v>
      </c>
      <c r="W230" s="51" t="s">
        <v>1049</v>
      </c>
    </row>
    <row r="231" spans="1:23" s="3" customFormat="1" ht="25.35" customHeight="1" x14ac:dyDescent="0.4">
      <c r="A231" s="42">
        <f t="shared" si="3"/>
        <v>228</v>
      </c>
      <c r="B231" s="43" t="s">
        <v>1766</v>
      </c>
      <c r="C231" s="44" t="s">
        <v>1767</v>
      </c>
      <c r="D231" s="44" t="s">
        <v>1183</v>
      </c>
      <c r="E231" s="44" t="s">
        <v>3463</v>
      </c>
      <c r="F231" s="44" t="s">
        <v>2302</v>
      </c>
      <c r="G231" s="43" t="s">
        <v>2965</v>
      </c>
      <c r="H231" s="44" t="s">
        <v>1768</v>
      </c>
      <c r="I231" s="43" t="s">
        <v>1769</v>
      </c>
      <c r="J231" s="45" t="s">
        <v>2296</v>
      </c>
      <c r="K231" s="45" t="s">
        <v>2966</v>
      </c>
      <c r="L231" s="46" t="s">
        <v>24</v>
      </c>
      <c r="M231" s="47" t="s">
        <v>23</v>
      </c>
      <c r="N231" s="47" t="s">
        <v>23</v>
      </c>
      <c r="O231" s="47" t="s">
        <v>23</v>
      </c>
      <c r="P231" s="47" t="s">
        <v>23</v>
      </c>
      <c r="Q231" s="47" t="s">
        <v>23</v>
      </c>
      <c r="R231" s="47" t="s">
        <v>23</v>
      </c>
      <c r="S231" s="47" t="s">
        <v>23</v>
      </c>
      <c r="T231" s="48" t="s">
        <v>23</v>
      </c>
      <c r="U231" s="49" t="s">
        <v>25</v>
      </c>
      <c r="V231" s="50" t="s">
        <v>261</v>
      </c>
      <c r="W231" s="51" t="s">
        <v>262</v>
      </c>
    </row>
    <row r="232" spans="1:23" s="3" customFormat="1" ht="25.35" customHeight="1" x14ac:dyDescent="0.4">
      <c r="A232" s="42">
        <f t="shared" si="3"/>
        <v>229</v>
      </c>
      <c r="B232" s="43" t="s">
        <v>1770</v>
      </c>
      <c r="C232" s="44" t="s">
        <v>1771</v>
      </c>
      <c r="D232" s="44" t="s">
        <v>1183</v>
      </c>
      <c r="E232" s="44" t="s">
        <v>3610</v>
      </c>
      <c r="F232" s="44" t="s">
        <v>2302</v>
      </c>
      <c r="G232" s="43" t="s">
        <v>2967</v>
      </c>
      <c r="H232" s="44" t="s">
        <v>1772</v>
      </c>
      <c r="I232" s="43" t="s">
        <v>1773</v>
      </c>
      <c r="J232" s="45" t="s">
        <v>2302</v>
      </c>
      <c r="K232" s="45" t="s">
        <v>2968</v>
      </c>
      <c r="L232" s="46" t="s">
        <v>24</v>
      </c>
      <c r="M232" s="47" t="s">
        <v>23</v>
      </c>
      <c r="N232" s="47" t="s">
        <v>23</v>
      </c>
      <c r="O232" s="47" t="s">
        <v>23</v>
      </c>
      <c r="P232" s="47" t="s">
        <v>23</v>
      </c>
      <c r="Q232" s="47" t="s">
        <v>23</v>
      </c>
      <c r="R232" s="47" t="s">
        <v>23</v>
      </c>
      <c r="S232" s="47" t="s">
        <v>23</v>
      </c>
      <c r="T232" s="48" t="s">
        <v>23</v>
      </c>
      <c r="U232" s="49" t="s">
        <v>25</v>
      </c>
      <c r="V232" s="50" t="s">
        <v>193</v>
      </c>
      <c r="W232" s="51" t="s">
        <v>194</v>
      </c>
    </row>
    <row r="233" spans="1:23" s="3" customFormat="1" ht="25.35" customHeight="1" x14ac:dyDescent="0.4">
      <c r="A233" s="42">
        <f t="shared" si="3"/>
        <v>230</v>
      </c>
      <c r="B233" s="43" t="s">
        <v>1774</v>
      </c>
      <c r="C233" s="44" t="s">
        <v>1775</v>
      </c>
      <c r="D233" s="44" t="s">
        <v>1183</v>
      </c>
      <c r="E233" s="44" t="s">
        <v>3611</v>
      </c>
      <c r="F233" s="44" t="s">
        <v>2302</v>
      </c>
      <c r="G233" s="43" t="s">
        <v>2969</v>
      </c>
      <c r="H233" s="44" t="s">
        <v>1776</v>
      </c>
      <c r="I233" s="43" t="s">
        <v>1751</v>
      </c>
      <c r="J233" s="45" t="s">
        <v>2302</v>
      </c>
      <c r="K233" s="45" t="s">
        <v>2961</v>
      </c>
      <c r="L233" s="46" t="s">
        <v>24</v>
      </c>
      <c r="M233" s="47" t="s">
        <v>23</v>
      </c>
      <c r="N233" s="47" t="s">
        <v>23</v>
      </c>
      <c r="O233" s="47" t="s">
        <v>23</v>
      </c>
      <c r="P233" s="47" t="s">
        <v>23</v>
      </c>
      <c r="Q233" s="47" t="s">
        <v>23</v>
      </c>
      <c r="R233" s="47" t="s">
        <v>23</v>
      </c>
      <c r="S233" s="47" t="s">
        <v>23</v>
      </c>
      <c r="T233" s="48" t="s">
        <v>23</v>
      </c>
      <c r="U233" s="49" t="s">
        <v>25</v>
      </c>
      <c r="V233" s="50" t="s">
        <v>921</v>
      </c>
      <c r="W233" s="51" t="s">
        <v>111</v>
      </c>
    </row>
    <row r="234" spans="1:23" s="3" customFormat="1" ht="25.35" customHeight="1" x14ac:dyDescent="0.4">
      <c r="A234" s="42">
        <f t="shared" si="3"/>
        <v>231</v>
      </c>
      <c r="B234" s="43" t="s">
        <v>1777</v>
      </c>
      <c r="C234" s="44" t="s">
        <v>1778</v>
      </c>
      <c r="D234" s="44" t="s">
        <v>1183</v>
      </c>
      <c r="E234" s="44" t="s">
        <v>3607</v>
      </c>
      <c r="F234" s="44" t="s">
        <v>2302</v>
      </c>
      <c r="G234" s="43" t="s">
        <v>2970</v>
      </c>
      <c r="H234" s="44" t="s">
        <v>1779</v>
      </c>
      <c r="I234" s="43" t="s">
        <v>1780</v>
      </c>
      <c r="J234" s="45" t="s">
        <v>2302</v>
      </c>
      <c r="K234" s="45" t="s">
        <v>2971</v>
      </c>
      <c r="L234" s="46" t="s">
        <v>24</v>
      </c>
      <c r="M234" s="47" t="s">
        <v>23</v>
      </c>
      <c r="N234" s="47" t="s">
        <v>23</v>
      </c>
      <c r="O234" s="47" t="s">
        <v>23</v>
      </c>
      <c r="P234" s="47" t="s">
        <v>23</v>
      </c>
      <c r="Q234" s="47" t="s">
        <v>23</v>
      </c>
      <c r="R234" s="47" t="s">
        <v>23</v>
      </c>
      <c r="S234" s="47" t="s">
        <v>23</v>
      </c>
      <c r="T234" s="48" t="s">
        <v>23</v>
      </c>
      <c r="U234" s="49" t="s">
        <v>25</v>
      </c>
      <c r="V234" s="50" t="s">
        <v>939</v>
      </c>
      <c r="W234" s="51" t="s">
        <v>126</v>
      </c>
    </row>
    <row r="235" spans="1:23" s="3" customFormat="1" ht="25.35" customHeight="1" x14ac:dyDescent="0.4">
      <c r="A235" s="42">
        <f t="shared" si="3"/>
        <v>232</v>
      </c>
      <c r="B235" s="43" t="s">
        <v>1781</v>
      </c>
      <c r="C235" s="44" t="s">
        <v>1782</v>
      </c>
      <c r="D235" s="44" t="s">
        <v>1183</v>
      </c>
      <c r="E235" s="44" t="s">
        <v>3612</v>
      </c>
      <c r="F235" s="44" t="s">
        <v>2302</v>
      </c>
      <c r="G235" s="43" t="s">
        <v>2972</v>
      </c>
      <c r="H235" s="44" t="s">
        <v>1783</v>
      </c>
      <c r="I235" s="43" t="s">
        <v>1784</v>
      </c>
      <c r="J235" s="45" t="s">
        <v>2302</v>
      </c>
      <c r="K235" s="45" t="s">
        <v>2973</v>
      </c>
      <c r="L235" s="46" t="s">
        <v>23</v>
      </c>
      <c r="M235" s="47" t="s">
        <v>24</v>
      </c>
      <c r="N235" s="47" t="s">
        <v>23</v>
      </c>
      <c r="O235" s="47" t="s">
        <v>23</v>
      </c>
      <c r="P235" s="47" t="s">
        <v>23</v>
      </c>
      <c r="Q235" s="47" t="s">
        <v>23</v>
      </c>
      <c r="R235" s="47" t="s">
        <v>24</v>
      </c>
      <c r="S235" s="47" t="s">
        <v>24</v>
      </c>
      <c r="T235" s="48" t="s">
        <v>23</v>
      </c>
      <c r="U235" s="49" t="s">
        <v>25</v>
      </c>
      <c r="V235" s="50" t="s">
        <v>939</v>
      </c>
      <c r="W235" s="51" t="s">
        <v>126</v>
      </c>
    </row>
    <row r="236" spans="1:23" s="3" customFormat="1" ht="25.35" customHeight="1" x14ac:dyDescent="0.4">
      <c r="A236" s="42">
        <f t="shared" si="3"/>
        <v>233</v>
      </c>
      <c r="B236" s="43" t="s">
        <v>492</v>
      </c>
      <c r="C236" s="44" t="s">
        <v>493</v>
      </c>
      <c r="D236" s="44" t="s">
        <v>1183</v>
      </c>
      <c r="E236" s="44" t="s">
        <v>3346</v>
      </c>
      <c r="F236" s="44" t="s">
        <v>2303</v>
      </c>
      <c r="G236" s="43" t="s">
        <v>2429</v>
      </c>
      <c r="H236" s="44" t="s">
        <v>494</v>
      </c>
      <c r="I236" s="43" t="s">
        <v>495</v>
      </c>
      <c r="J236" s="45" t="s">
        <v>2303</v>
      </c>
      <c r="K236" s="45" t="s">
        <v>2429</v>
      </c>
      <c r="L236" s="46" t="s">
        <v>23</v>
      </c>
      <c r="M236" s="47" t="s">
        <v>23</v>
      </c>
      <c r="N236" s="47" t="s">
        <v>23</v>
      </c>
      <c r="O236" s="47" t="s">
        <v>23</v>
      </c>
      <c r="P236" s="47" t="s">
        <v>23</v>
      </c>
      <c r="Q236" s="47" t="s">
        <v>23</v>
      </c>
      <c r="R236" s="47" t="s">
        <v>24</v>
      </c>
      <c r="S236" s="47" t="s">
        <v>23</v>
      </c>
      <c r="T236" s="48" t="s">
        <v>23</v>
      </c>
      <c r="U236" s="49" t="s">
        <v>25</v>
      </c>
      <c r="V236" s="50" t="s">
        <v>48</v>
      </c>
      <c r="W236" s="51" t="s">
        <v>76</v>
      </c>
    </row>
    <row r="237" spans="1:23" s="3" customFormat="1" ht="25.35" customHeight="1" x14ac:dyDescent="0.4">
      <c r="A237" s="42">
        <f t="shared" si="3"/>
        <v>234</v>
      </c>
      <c r="B237" s="43" t="s">
        <v>1785</v>
      </c>
      <c r="C237" s="44" t="s">
        <v>1786</v>
      </c>
      <c r="D237" s="44" t="s">
        <v>1183</v>
      </c>
      <c r="E237" s="44" t="s">
        <v>3613</v>
      </c>
      <c r="F237" s="44" t="s">
        <v>2303</v>
      </c>
      <c r="G237" s="43" t="s">
        <v>2974</v>
      </c>
      <c r="H237" s="44" t="s">
        <v>1787</v>
      </c>
      <c r="I237" s="43" t="s">
        <v>499</v>
      </c>
      <c r="J237" s="45" t="s">
        <v>2303</v>
      </c>
      <c r="K237" s="45" t="s">
        <v>2430</v>
      </c>
      <c r="L237" s="46" t="s">
        <v>23</v>
      </c>
      <c r="M237" s="47" t="s">
        <v>24</v>
      </c>
      <c r="N237" s="47" t="s">
        <v>23</v>
      </c>
      <c r="O237" s="47" t="s">
        <v>23</v>
      </c>
      <c r="P237" s="47" t="s">
        <v>23</v>
      </c>
      <c r="Q237" s="47" t="s">
        <v>23</v>
      </c>
      <c r="R237" s="47" t="s">
        <v>24</v>
      </c>
      <c r="S237" s="47" t="s">
        <v>24</v>
      </c>
      <c r="T237" s="48" t="s">
        <v>23</v>
      </c>
      <c r="U237" s="49" t="s">
        <v>25</v>
      </c>
      <c r="V237" s="50" t="s">
        <v>48</v>
      </c>
      <c r="W237" s="51" t="s">
        <v>76</v>
      </c>
    </row>
    <row r="238" spans="1:23" s="3" customFormat="1" ht="25.35" customHeight="1" x14ac:dyDescent="0.4">
      <c r="A238" s="42">
        <f t="shared" si="3"/>
        <v>235</v>
      </c>
      <c r="B238" s="43" t="s">
        <v>1059</v>
      </c>
      <c r="C238" s="44" t="s">
        <v>1060</v>
      </c>
      <c r="D238" s="44" t="s">
        <v>1183</v>
      </c>
      <c r="E238" s="44" t="s">
        <v>3467</v>
      </c>
      <c r="F238" s="44" t="s">
        <v>2303</v>
      </c>
      <c r="G238" s="43" t="s">
        <v>2689</v>
      </c>
      <c r="H238" s="44" t="s">
        <v>1061</v>
      </c>
      <c r="I238" s="43" t="s">
        <v>1062</v>
      </c>
      <c r="J238" s="45" t="s">
        <v>2303</v>
      </c>
      <c r="K238" s="45" t="s">
        <v>2689</v>
      </c>
      <c r="L238" s="46" t="s">
        <v>24</v>
      </c>
      <c r="M238" s="47" t="s">
        <v>23</v>
      </c>
      <c r="N238" s="47" t="s">
        <v>23</v>
      </c>
      <c r="O238" s="47" t="s">
        <v>23</v>
      </c>
      <c r="P238" s="47" t="s">
        <v>23</v>
      </c>
      <c r="Q238" s="47" t="s">
        <v>23</v>
      </c>
      <c r="R238" s="47" t="s">
        <v>23</v>
      </c>
      <c r="S238" s="47" t="s">
        <v>23</v>
      </c>
      <c r="T238" s="48" t="s">
        <v>23</v>
      </c>
      <c r="U238" s="49" t="s">
        <v>25</v>
      </c>
      <c r="V238" s="50" t="s">
        <v>488</v>
      </c>
      <c r="W238" s="51" t="s">
        <v>879</v>
      </c>
    </row>
    <row r="239" spans="1:23" s="3" customFormat="1" ht="25.35" customHeight="1" x14ac:dyDescent="0.4">
      <c r="A239" s="42">
        <f t="shared" si="3"/>
        <v>236</v>
      </c>
      <c r="B239" s="43" t="s">
        <v>500</v>
      </c>
      <c r="C239" s="44" t="s">
        <v>501</v>
      </c>
      <c r="D239" s="44" t="s">
        <v>1183</v>
      </c>
      <c r="E239" s="44" t="s">
        <v>3348</v>
      </c>
      <c r="F239" s="44" t="s">
        <v>2303</v>
      </c>
      <c r="G239" s="43" t="s">
        <v>2544</v>
      </c>
      <c r="H239" s="44" t="s">
        <v>502</v>
      </c>
      <c r="I239" s="43" t="s">
        <v>503</v>
      </c>
      <c r="J239" s="45" t="s">
        <v>2303</v>
      </c>
      <c r="K239" s="45" t="s">
        <v>2544</v>
      </c>
      <c r="L239" s="46" t="s">
        <v>24</v>
      </c>
      <c r="M239" s="47" t="s">
        <v>23</v>
      </c>
      <c r="N239" s="47" t="s">
        <v>23</v>
      </c>
      <c r="O239" s="47" t="s">
        <v>23</v>
      </c>
      <c r="P239" s="47" t="s">
        <v>23</v>
      </c>
      <c r="Q239" s="47" t="s">
        <v>23</v>
      </c>
      <c r="R239" s="47" t="s">
        <v>23</v>
      </c>
      <c r="S239" s="47" t="s">
        <v>23</v>
      </c>
      <c r="T239" s="48" t="s">
        <v>23</v>
      </c>
      <c r="U239" s="49" t="s">
        <v>25</v>
      </c>
      <c r="V239" s="50" t="s">
        <v>255</v>
      </c>
      <c r="W239" s="51" t="s">
        <v>203</v>
      </c>
    </row>
    <row r="240" spans="1:23" s="6" customFormat="1" ht="25.35" customHeight="1" x14ac:dyDescent="0.4">
      <c r="A240" s="42">
        <f t="shared" si="3"/>
        <v>237</v>
      </c>
      <c r="B240" s="43" t="s">
        <v>3234</v>
      </c>
      <c r="C240" s="44" t="s">
        <v>1788</v>
      </c>
      <c r="D240" s="44" t="s">
        <v>1183</v>
      </c>
      <c r="E240" s="44" t="s">
        <v>3614</v>
      </c>
      <c r="F240" s="44" t="s">
        <v>2303</v>
      </c>
      <c r="G240" s="43" t="s">
        <v>2975</v>
      </c>
      <c r="H240" s="44" t="s">
        <v>1789</v>
      </c>
      <c r="I240" s="43" t="s">
        <v>1790</v>
      </c>
      <c r="J240" s="45" t="s">
        <v>2303</v>
      </c>
      <c r="K240" s="45" t="s">
        <v>2976</v>
      </c>
      <c r="L240" s="46" t="s">
        <v>24</v>
      </c>
      <c r="M240" s="47" t="s">
        <v>23</v>
      </c>
      <c r="N240" s="47" t="s">
        <v>23</v>
      </c>
      <c r="O240" s="47" t="s">
        <v>23</v>
      </c>
      <c r="P240" s="47" t="s">
        <v>23</v>
      </c>
      <c r="Q240" s="47" t="s">
        <v>23</v>
      </c>
      <c r="R240" s="47" t="s">
        <v>23</v>
      </c>
      <c r="S240" s="47" t="s">
        <v>23</v>
      </c>
      <c r="T240" s="48" t="s">
        <v>23</v>
      </c>
      <c r="U240" s="49" t="s">
        <v>25</v>
      </c>
      <c r="V240" s="50" t="s">
        <v>488</v>
      </c>
      <c r="W240" s="51" t="s">
        <v>55</v>
      </c>
    </row>
    <row r="241" spans="1:23" s="3" customFormat="1" ht="25.35" customHeight="1" x14ac:dyDescent="0.4">
      <c r="A241" s="42">
        <f t="shared" si="3"/>
        <v>238</v>
      </c>
      <c r="B241" s="43" t="s">
        <v>1791</v>
      </c>
      <c r="C241" s="44" t="s">
        <v>1792</v>
      </c>
      <c r="D241" s="44" t="s">
        <v>1183</v>
      </c>
      <c r="E241" s="44" t="s">
        <v>3350</v>
      </c>
      <c r="F241" s="44" t="s">
        <v>2303</v>
      </c>
      <c r="G241" s="43" t="s">
        <v>3927</v>
      </c>
      <c r="H241" s="44" t="s">
        <v>1793</v>
      </c>
      <c r="I241" s="43" t="s">
        <v>1794</v>
      </c>
      <c r="J241" s="45" t="s">
        <v>2303</v>
      </c>
      <c r="K241" s="45" t="s">
        <v>2977</v>
      </c>
      <c r="L241" s="46" t="s">
        <v>23</v>
      </c>
      <c r="M241" s="47" t="s">
        <v>23</v>
      </c>
      <c r="N241" s="47" t="s">
        <v>23</v>
      </c>
      <c r="O241" s="47" t="s">
        <v>23</v>
      </c>
      <c r="P241" s="47" t="s">
        <v>23</v>
      </c>
      <c r="Q241" s="47" t="s">
        <v>23</v>
      </c>
      <c r="R241" s="47" t="s">
        <v>23</v>
      </c>
      <c r="S241" s="47" t="s">
        <v>24</v>
      </c>
      <c r="T241" s="48" t="s">
        <v>23</v>
      </c>
      <c r="U241" s="49" t="s">
        <v>25</v>
      </c>
      <c r="V241" s="50" t="s">
        <v>255</v>
      </c>
      <c r="W241" s="51" t="s">
        <v>203</v>
      </c>
    </row>
    <row r="242" spans="1:23" s="3" customFormat="1" ht="25.35" customHeight="1" x14ac:dyDescent="0.4">
      <c r="A242" s="42">
        <f t="shared" si="3"/>
        <v>239</v>
      </c>
      <c r="B242" s="43" t="s">
        <v>508</v>
      </c>
      <c r="C242" s="44" t="s">
        <v>509</v>
      </c>
      <c r="D242" s="44" t="s">
        <v>1183</v>
      </c>
      <c r="E242" s="44" t="s">
        <v>3350</v>
      </c>
      <c r="F242" s="44" t="s">
        <v>2303</v>
      </c>
      <c r="G242" s="43" t="s">
        <v>2433</v>
      </c>
      <c r="H242" s="44" t="s">
        <v>510</v>
      </c>
      <c r="I242" s="43" t="s">
        <v>511</v>
      </c>
      <c r="J242" s="45" t="s">
        <v>2303</v>
      </c>
      <c r="K242" s="45" t="s">
        <v>2433</v>
      </c>
      <c r="L242" s="46" t="s">
        <v>23</v>
      </c>
      <c r="M242" s="47" t="s">
        <v>23</v>
      </c>
      <c r="N242" s="47" t="s">
        <v>23</v>
      </c>
      <c r="O242" s="47" t="s">
        <v>23</v>
      </c>
      <c r="P242" s="47" t="s">
        <v>24</v>
      </c>
      <c r="Q242" s="47" t="s">
        <v>24</v>
      </c>
      <c r="R242" s="47" t="s">
        <v>24</v>
      </c>
      <c r="S242" s="47" t="s">
        <v>24</v>
      </c>
      <c r="T242" s="48" t="s">
        <v>23</v>
      </c>
      <c r="U242" s="49" t="s">
        <v>25</v>
      </c>
      <c r="V242" s="50" t="s">
        <v>402</v>
      </c>
      <c r="W242" s="51" t="s">
        <v>76</v>
      </c>
    </row>
    <row r="243" spans="1:23" s="3" customFormat="1" ht="25.35" customHeight="1" x14ac:dyDescent="0.4">
      <c r="A243" s="42">
        <f t="shared" si="3"/>
        <v>240</v>
      </c>
      <c r="B243" s="43" t="s">
        <v>1795</v>
      </c>
      <c r="C243" s="44" t="s">
        <v>1796</v>
      </c>
      <c r="D243" s="44" t="s">
        <v>1183</v>
      </c>
      <c r="E243" s="44" t="s">
        <v>3615</v>
      </c>
      <c r="F243" s="44" t="s">
        <v>2303</v>
      </c>
      <c r="G243" s="43" t="s">
        <v>2978</v>
      </c>
      <c r="H243" s="44" t="s">
        <v>1797</v>
      </c>
      <c r="I243" s="43" t="s">
        <v>503</v>
      </c>
      <c r="J243" s="45" t="s">
        <v>2303</v>
      </c>
      <c r="K243" s="45" t="s">
        <v>2544</v>
      </c>
      <c r="L243" s="46" t="s">
        <v>24</v>
      </c>
      <c r="M243" s="47" t="s">
        <v>23</v>
      </c>
      <c r="N243" s="47" t="s">
        <v>23</v>
      </c>
      <c r="O243" s="47" t="s">
        <v>23</v>
      </c>
      <c r="P243" s="47" t="s">
        <v>23</v>
      </c>
      <c r="Q243" s="47" t="s">
        <v>23</v>
      </c>
      <c r="R243" s="47" t="s">
        <v>23</v>
      </c>
      <c r="S243" s="47" t="s">
        <v>23</v>
      </c>
      <c r="T243" s="48" t="s">
        <v>23</v>
      </c>
      <c r="U243" s="49" t="s">
        <v>1001</v>
      </c>
      <c r="V243" s="50" t="s">
        <v>1798</v>
      </c>
      <c r="W243" s="51" t="s">
        <v>381</v>
      </c>
    </row>
    <row r="244" spans="1:23" s="3" customFormat="1" ht="25.35" customHeight="1" x14ac:dyDescent="0.4">
      <c r="A244" s="42">
        <f t="shared" si="3"/>
        <v>241</v>
      </c>
      <c r="B244" s="43" t="s">
        <v>1799</v>
      </c>
      <c r="C244" s="44" t="s">
        <v>1800</v>
      </c>
      <c r="D244" s="44" t="s">
        <v>1183</v>
      </c>
      <c r="E244" s="44" t="s">
        <v>3616</v>
      </c>
      <c r="F244" s="44" t="s">
        <v>2303</v>
      </c>
      <c r="G244" s="43" t="s">
        <v>2979</v>
      </c>
      <c r="H244" s="44" t="s">
        <v>1801</v>
      </c>
      <c r="I244" s="43" t="s">
        <v>1802</v>
      </c>
      <c r="J244" s="45" t="s">
        <v>2295</v>
      </c>
      <c r="K244" s="45" t="s">
        <v>2980</v>
      </c>
      <c r="L244" s="46" t="s">
        <v>24</v>
      </c>
      <c r="M244" s="47" t="s">
        <v>23</v>
      </c>
      <c r="N244" s="47" t="s">
        <v>23</v>
      </c>
      <c r="O244" s="47" t="s">
        <v>23</v>
      </c>
      <c r="P244" s="47" t="s">
        <v>23</v>
      </c>
      <c r="Q244" s="47" t="s">
        <v>23</v>
      </c>
      <c r="R244" s="47" t="s">
        <v>23</v>
      </c>
      <c r="S244" s="47" t="s">
        <v>23</v>
      </c>
      <c r="T244" s="48" t="s">
        <v>23</v>
      </c>
      <c r="U244" s="49" t="s">
        <v>25</v>
      </c>
      <c r="V244" s="50" t="s">
        <v>167</v>
      </c>
      <c r="W244" s="51" t="s">
        <v>168</v>
      </c>
    </row>
    <row r="245" spans="1:23" s="3" customFormat="1" ht="25.35" customHeight="1" x14ac:dyDescent="0.4">
      <c r="A245" s="42">
        <f t="shared" si="3"/>
        <v>242</v>
      </c>
      <c r="B245" s="43" t="s">
        <v>1803</v>
      </c>
      <c r="C245" s="44" t="s">
        <v>1804</v>
      </c>
      <c r="D245" s="44" t="s">
        <v>1183</v>
      </c>
      <c r="E245" s="44" t="s">
        <v>3350</v>
      </c>
      <c r="F245" s="44" t="s">
        <v>2303</v>
      </c>
      <c r="G245" s="43" t="s">
        <v>2981</v>
      </c>
      <c r="H245" s="44" t="s">
        <v>1805</v>
      </c>
      <c r="I245" s="43" t="s">
        <v>1806</v>
      </c>
      <c r="J245" s="45" t="s">
        <v>2295</v>
      </c>
      <c r="K245" s="45" t="s">
        <v>2982</v>
      </c>
      <c r="L245" s="46" t="s">
        <v>23</v>
      </c>
      <c r="M245" s="47" t="s">
        <v>24</v>
      </c>
      <c r="N245" s="47" t="s">
        <v>23</v>
      </c>
      <c r="O245" s="47" t="s">
        <v>23</v>
      </c>
      <c r="P245" s="47" t="s">
        <v>23</v>
      </c>
      <c r="Q245" s="47" t="s">
        <v>23</v>
      </c>
      <c r="R245" s="47" t="s">
        <v>24</v>
      </c>
      <c r="S245" s="47" t="s">
        <v>24</v>
      </c>
      <c r="T245" s="48" t="s">
        <v>24</v>
      </c>
      <c r="U245" s="49" t="s">
        <v>25</v>
      </c>
      <c r="V245" s="50" t="s">
        <v>210</v>
      </c>
      <c r="W245" s="51" t="s">
        <v>211</v>
      </c>
    </row>
    <row r="246" spans="1:23" s="3" customFormat="1" ht="25.35" customHeight="1" x14ac:dyDescent="0.4">
      <c r="A246" s="42">
        <f t="shared" si="3"/>
        <v>243</v>
      </c>
      <c r="B246" s="43" t="s">
        <v>1063</v>
      </c>
      <c r="C246" s="44" t="s">
        <v>2286</v>
      </c>
      <c r="D246" s="44" t="s">
        <v>1183</v>
      </c>
      <c r="E246" s="44" t="s">
        <v>3617</v>
      </c>
      <c r="F246" s="44" t="s">
        <v>2303</v>
      </c>
      <c r="G246" s="43" t="s">
        <v>3126</v>
      </c>
      <c r="H246" s="44" t="s">
        <v>1064</v>
      </c>
      <c r="I246" s="43" t="s">
        <v>1065</v>
      </c>
      <c r="J246" s="45" t="s">
        <v>2295</v>
      </c>
      <c r="K246" s="45" t="s">
        <v>2983</v>
      </c>
      <c r="L246" s="46" t="s">
        <v>24</v>
      </c>
      <c r="M246" s="47" t="s">
        <v>23</v>
      </c>
      <c r="N246" s="47" t="s">
        <v>23</v>
      </c>
      <c r="O246" s="47" t="s">
        <v>23</v>
      </c>
      <c r="P246" s="47" t="s">
        <v>23</v>
      </c>
      <c r="Q246" s="47" t="s">
        <v>23</v>
      </c>
      <c r="R246" s="47" t="s">
        <v>23</v>
      </c>
      <c r="S246" s="47" t="s">
        <v>23</v>
      </c>
      <c r="T246" s="48" t="s">
        <v>23</v>
      </c>
      <c r="U246" s="49" t="s">
        <v>25</v>
      </c>
      <c r="V246" s="50" t="s">
        <v>2271</v>
      </c>
      <c r="W246" s="51" t="s">
        <v>2272</v>
      </c>
    </row>
    <row r="247" spans="1:23" s="6" customFormat="1" ht="25.35" customHeight="1" x14ac:dyDescent="0.4">
      <c r="A247" s="42">
        <f t="shared" si="3"/>
        <v>244</v>
      </c>
      <c r="B247" s="43" t="s">
        <v>3916</v>
      </c>
      <c r="C247" s="44" t="s">
        <v>3917</v>
      </c>
      <c r="D247" s="44" t="s">
        <v>1183</v>
      </c>
      <c r="E247" s="44" t="s">
        <v>3928</v>
      </c>
      <c r="F247" s="44" t="s">
        <v>2303</v>
      </c>
      <c r="G247" s="43" t="s">
        <v>3929</v>
      </c>
      <c r="H247" s="44" t="s">
        <v>3937</v>
      </c>
      <c r="I247" s="43" t="s">
        <v>3938</v>
      </c>
      <c r="J247" s="45" t="s">
        <v>2303</v>
      </c>
      <c r="K247" s="45" t="s">
        <v>3929</v>
      </c>
      <c r="L247" s="46" t="s">
        <v>23</v>
      </c>
      <c r="M247" s="47" t="s">
        <v>23</v>
      </c>
      <c r="N247" s="47" t="s">
        <v>23</v>
      </c>
      <c r="O247" s="47" t="s">
        <v>23</v>
      </c>
      <c r="P247" s="47" t="s">
        <v>23</v>
      </c>
      <c r="Q247" s="47" t="s">
        <v>23</v>
      </c>
      <c r="R247" s="47" t="s">
        <v>24</v>
      </c>
      <c r="S247" s="47" t="s">
        <v>24</v>
      </c>
      <c r="T247" s="48" t="s">
        <v>23</v>
      </c>
      <c r="U247" s="49" t="s">
        <v>25</v>
      </c>
      <c r="V247" s="50" t="s">
        <v>3908</v>
      </c>
      <c r="W247" s="51" t="s">
        <v>3909</v>
      </c>
    </row>
    <row r="248" spans="1:23" s="3" customFormat="1" ht="25.35" customHeight="1" x14ac:dyDescent="0.4">
      <c r="A248" s="42">
        <f t="shared" si="3"/>
        <v>245</v>
      </c>
      <c r="B248" s="43" t="s">
        <v>516</v>
      </c>
      <c r="C248" s="44" t="s">
        <v>517</v>
      </c>
      <c r="D248" s="44" t="s">
        <v>1183</v>
      </c>
      <c r="E248" s="44" t="s">
        <v>3352</v>
      </c>
      <c r="F248" s="44" t="s">
        <v>2304</v>
      </c>
      <c r="G248" s="43" t="s">
        <v>2435</v>
      </c>
      <c r="H248" s="44" t="s">
        <v>518</v>
      </c>
      <c r="I248" s="43" t="s">
        <v>75</v>
      </c>
      <c r="J248" s="45" t="s">
        <v>2306</v>
      </c>
      <c r="K248" s="45" t="s">
        <v>2500</v>
      </c>
      <c r="L248" s="46" t="s">
        <v>23</v>
      </c>
      <c r="M248" s="47" t="s">
        <v>23</v>
      </c>
      <c r="N248" s="47" t="s">
        <v>24</v>
      </c>
      <c r="O248" s="47" t="s">
        <v>23</v>
      </c>
      <c r="P248" s="47" t="s">
        <v>23</v>
      </c>
      <c r="Q248" s="47" t="s">
        <v>23</v>
      </c>
      <c r="R248" s="47" t="s">
        <v>24</v>
      </c>
      <c r="S248" s="47" t="s">
        <v>23</v>
      </c>
      <c r="T248" s="48" t="s">
        <v>23</v>
      </c>
      <c r="U248" s="49" t="s">
        <v>25</v>
      </c>
      <c r="V248" s="50" t="s">
        <v>26</v>
      </c>
      <c r="W248" s="51" t="s">
        <v>27</v>
      </c>
    </row>
    <row r="249" spans="1:23" s="3" customFormat="1" ht="25.35" customHeight="1" x14ac:dyDescent="0.4">
      <c r="A249" s="42">
        <f t="shared" si="3"/>
        <v>246</v>
      </c>
      <c r="B249" s="43" t="s">
        <v>1807</v>
      </c>
      <c r="C249" s="44" t="s">
        <v>1808</v>
      </c>
      <c r="D249" s="44" t="s">
        <v>1183</v>
      </c>
      <c r="E249" s="44" t="s">
        <v>3618</v>
      </c>
      <c r="F249" s="44" t="s">
        <v>2304</v>
      </c>
      <c r="G249" s="43" t="s">
        <v>2984</v>
      </c>
      <c r="H249" s="44" t="s">
        <v>1809</v>
      </c>
      <c r="I249" s="43" t="s">
        <v>1807</v>
      </c>
      <c r="J249" s="45" t="s">
        <v>2304</v>
      </c>
      <c r="K249" s="45" t="s">
        <v>2985</v>
      </c>
      <c r="L249" s="46" t="s">
        <v>23</v>
      </c>
      <c r="M249" s="47" t="s">
        <v>23</v>
      </c>
      <c r="N249" s="47" t="s">
        <v>23</v>
      </c>
      <c r="O249" s="47" t="s">
        <v>23</v>
      </c>
      <c r="P249" s="47" t="s">
        <v>23</v>
      </c>
      <c r="Q249" s="47" t="s">
        <v>23</v>
      </c>
      <c r="R249" s="47" t="s">
        <v>24</v>
      </c>
      <c r="S249" s="47" t="s">
        <v>23</v>
      </c>
      <c r="T249" s="48" t="s">
        <v>23</v>
      </c>
      <c r="U249" s="49" t="s">
        <v>25</v>
      </c>
      <c r="V249" s="50" t="s">
        <v>1499</v>
      </c>
      <c r="W249" s="51" t="s">
        <v>2576</v>
      </c>
    </row>
    <row r="250" spans="1:23" s="3" customFormat="1" ht="25.35" customHeight="1" x14ac:dyDescent="0.4">
      <c r="A250" s="42">
        <f t="shared" si="3"/>
        <v>247</v>
      </c>
      <c r="B250" s="43" t="s">
        <v>3823</v>
      </c>
      <c r="C250" s="44" t="s">
        <v>1810</v>
      </c>
      <c r="D250" s="44" t="s">
        <v>1183</v>
      </c>
      <c r="E250" s="44" t="s">
        <v>3831</v>
      </c>
      <c r="F250" s="44" t="s">
        <v>2304</v>
      </c>
      <c r="G250" s="43" t="s">
        <v>3832</v>
      </c>
      <c r="H250" s="44" t="s">
        <v>3840</v>
      </c>
      <c r="I250" s="43" t="s">
        <v>1811</v>
      </c>
      <c r="J250" s="45" t="s">
        <v>2304</v>
      </c>
      <c r="K250" s="45" t="s">
        <v>2986</v>
      </c>
      <c r="L250" s="46" t="s">
        <v>23</v>
      </c>
      <c r="M250" s="47" t="s">
        <v>24</v>
      </c>
      <c r="N250" s="47" t="s">
        <v>23</v>
      </c>
      <c r="O250" s="47" t="s">
        <v>23</v>
      </c>
      <c r="P250" s="47" t="s">
        <v>23</v>
      </c>
      <c r="Q250" s="47" t="s">
        <v>23</v>
      </c>
      <c r="R250" s="47" t="s">
        <v>24</v>
      </c>
      <c r="S250" s="47" t="s">
        <v>24</v>
      </c>
      <c r="T250" s="48" t="s">
        <v>23</v>
      </c>
      <c r="U250" s="49" t="s">
        <v>25</v>
      </c>
      <c r="V250" s="50" t="s">
        <v>431</v>
      </c>
      <c r="W250" s="51" t="s">
        <v>3804</v>
      </c>
    </row>
    <row r="251" spans="1:23" s="3" customFormat="1" ht="25.35" customHeight="1" x14ac:dyDescent="0.4">
      <c r="A251" s="42">
        <f t="shared" si="3"/>
        <v>248</v>
      </c>
      <c r="B251" s="43" t="s">
        <v>1812</v>
      </c>
      <c r="C251" s="44" t="s">
        <v>1813</v>
      </c>
      <c r="D251" s="44" t="s">
        <v>1183</v>
      </c>
      <c r="E251" s="44" t="s">
        <v>3355</v>
      </c>
      <c r="F251" s="44" t="s">
        <v>2304</v>
      </c>
      <c r="G251" s="43" t="s">
        <v>2987</v>
      </c>
      <c r="H251" s="44" t="s">
        <v>1814</v>
      </c>
      <c r="I251" s="43" t="s">
        <v>1815</v>
      </c>
      <c r="J251" s="45" t="s">
        <v>2304</v>
      </c>
      <c r="K251" s="45" t="s">
        <v>2988</v>
      </c>
      <c r="L251" s="46" t="s">
        <v>23</v>
      </c>
      <c r="M251" s="47" t="s">
        <v>23</v>
      </c>
      <c r="N251" s="47" t="s">
        <v>23</v>
      </c>
      <c r="O251" s="47" t="s">
        <v>23</v>
      </c>
      <c r="P251" s="47" t="s">
        <v>23</v>
      </c>
      <c r="Q251" s="47" t="s">
        <v>23</v>
      </c>
      <c r="R251" s="47" t="s">
        <v>23</v>
      </c>
      <c r="S251" s="47" t="s">
        <v>24</v>
      </c>
      <c r="T251" s="48" t="s">
        <v>23</v>
      </c>
      <c r="U251" s="49" t="s">
        <v>25</v>
      </c>
      <c r="V251" s="50" t="s">
        <v>54</v>
      </c>
      <c r="W251" s="51" t="s">
        <v>55</v>
      </c>
    </row>
    <row r="252" spans="1:23" s="3" customFormat="1" ht="25.35" customHeight="1" x14ac:dyDescent="0.4">
      <c r="A252" s="42">
        <f t="shared" si="3"/>
        <v>249</v>
      </c>
      <c r="B252" s="43" t="s">
        <v>1816</v>
      </c>
      <c r="C252" s="44" t="s">
        <v>1086</v>
      </c>
      <c r="D252" s="44" t="s">
        <v>1183</v>
      </c>
      <c r="E252" s="44" t="s">
        <v>3470</v>
      </c>
      <c r="F252" s="44" t="s">
        <v>2304</v>
      </c>
      <c r="G252" s="43" t="s">
        <v>2695</v>
      </c>
      <c r="H252" s="44" t="s">
        <v>1087</v>
      </c>
      <c r="I252" s="43" t="s">
        <v>1088</v>
      </c>
      <c r="J252" s="45" t="s">
        <v>2304</v>
      </c>
      <c r="K252" s="45" t="s">
        <v>2695</v>
      </c>
      <c r="L252" s="46" t="s">
        <v>24</v>
      </c>
      <c r="M252" s="47" t="s">
        <v>23</v>
      </c>
      <c r="N252" s="47" t="s">
        <v>23</v>
      </c>
      <c r="O252" s="47" t="s">
        <v>23</v>
      </c>
      <c r="P252" s="47" t="s">
        <v>23</v>
      </c>
      <c r="Q252" s="47" t="s">
        <v>23</v>
      </c>
      <c r="R252" s="47" t="s">
        <v>23</v>
      </c>
      <c r="S252" s="47" t="s">
        <v>23</v>
      </c>
      <c r="T252" s="48" t="s">
        <v>23</v>
      </c>
      <c r="U252" s="49" t="s">
        <v>25</v>
      </c>
      <c r="V252" s="50" t="s">
        <v>944</v>
      </c>
      <c r="W252" s="51" t="s">
        <v>27</v>
      </c>
    </row>
    <row r="253" spans="1:23" s="3" customFormat="1" ht="25.35" customHeight="1" x14ac:dyDescent="0.4">
      <c r="A253" s="42">
        <f t="shared" si="3"/>
        <v>250</v>
      </c>
      <c r="B253" s="43" t="s">
        <v>1817</v>
      </c>
      <c r="C253" s="44" t="s">
        <v>1818</v>
      </c>
      <c r="D253" s="44" t="s">
        <v>1183</v>
      </c>
      <c r="E253" s="44" t="s">
        <v>3619</v>
      </c>
      <c r="F253" s="44" t="s">
        <v>2304</v>
      </c>
      <c r="G253" s="43" t="s">
        <v>2989</v>
      </c>
      <c r="H253" s="44" t="s">
        <v>1819</v>
      </c>
      <c r="I253" s="43" t="s">
        <v>1820</v>
      </c>
      <c r="J253" s="45" t="s">
        <v>2304</v>
      </c>
      <c r="K253" s="45" t="s">
        <v>2990</v>
      </c>
      <c r="L253" s="46" t="s">
        <v>24</v>
      </c>
      <c r="M253" s="47" t="s">
        <v>23</v>
      </c>
      <c r="N253" s="47" t="s">
        <v>23</v>
      </c>
      <c r="O253" s="47" t="s">
        <v>23</v>
      </c>
      <c r="P253" s="47" t="s">
        <v>23</v>
      </c>
      <c r="Q253" s="47" t="s">
        <v>23</v>
      </c>
      <c r="R253" s="47" t="s">
        <v>23</v>
      </c>
      <c r="S253" s="47" t="s">
        <v>23</v>
      </c>
      <c r="T253" s="48" t="s">
        <v>23</v>
      </c>
      <c r="U253" s="49" t="s">
        <v>25</v>
      </c>
      <c r="V253" s="50" t="s">
        <v>444</v>
      </c>
      <c r="W253" s="51" t="s">
        <v>183</v>
      </c>
    </row>
    <row r="254" spans="1:23" s="82" customFormat="1" ht="25.35" customHeight="1" x14ac:dyDescent="0.4">
      <c r="A254" s="42">
        <f t="shared" si="3"/>
        <v>251</v>
      </c>
      <c r="B254" s="43" t="s">
        <v>1821</v>
      </c>
      <c r="C254" s="44" t="s">
        <v>1822</v>
      </c>
      <c r="D254" s="44" t="s">
        <v>1183</v>
      </c>
      <c r="E254" s="44" t="s">
        <v>3620</v>
      </c>
      <c r="F254" s="44" t="s">
        <v>2304</v>
      </c>
      <c r="G254" s="43" t="s">
        <v>2991</v>
      </c>
      <c r="H254" s="44" t="s">
        <v>1823</v>
      </c>
      <c r="I254" s="43" t="s">
        <v>1824</v>
      </c>
      <c r="J254" s="45" t="s">
        <v>2304</v>
      </c>
      <c r="K254" s="45" t="s">
        <v>2992</v>
      </c>
      <c r="L254" s="46" t="s">
        <v>24</v>
      </c>
      <c r="M254" s="47" t="s">
        <v>23</v>
      </c>
      <c r="N254" s="47" t="s">
        <v>23</v>
      </c>
      <c r="O254" s="47" t="s">
        <v>23</v>
      </c>
      <c r="P254" s="47" t="s">
        <v>23</v>
      </c>
      <c r="Q254" s="47" t="s">
        <v>23</v>
      </c>
      <c r="R254" s="47" t="s">
        <v>23</v>
      </c>
      <c r="S254" s="47" t="s">
        <v>23</v>
      </c>
      <c r="T254" s="48" t="s">
        <v>23</v>
      </c>
      <c r="U254" s="49" t="s">
        <v>25</v>
      </c>
      <c r="V254" s="50" t="s">
        <v>551</v>
      </c>
      <c r="W254" s="51" t="s">
        <v>552</v>
      </c>
    </row>
    <row r="255" spans="1:23" s="3" customFormat="1" ht="25.35" customHeight="1" x14ac:dyDescent="0.4">
      <c r="A255" s="42">
        <f t="shared" si="3"/>
        <v>252</v>
      </c>
      <c r="B255" s="43" t="s">
        <v>1825</v>
      </c>
      <c r="C255" s="44" t="s">
        <v>1826</v>
      </c>
      <c r="D255" s="44" t="s">
        <v>1183</v>
      </c>
      <c r="E255" s="44" t="s">
        <v>3621</v>
      </c>
      <c r="F255" s="44" t="s">
        <v>2304</v>
      </c>
      <c r="G255" s="43" t="s">
        <v>2993</v>
      </c>
      <c r="H255" s="44" t="s">
        <v>1827</v>
      </c>
      <c r="I255" s="43" t="s">
        <v>1169</v>
      </c>
      <c r="J255" s="45" t="s">
        <v>2493</v>
      </c>
      <c r="K255" s="45" t="s">
        <v>2723</v>
      </c>
      <c r="L255" s="46" t="s">
        <v>24</v>
      </c>
      <c r="M255" s="47" t="s">
        <v>23</v>
      </c>
      <c r="N255" s="47" t="s">
        <v>23</v>
      </c>
      <c r="O255" s="47" t="s">
        <v>23</v>
      </c>
      <c r="P255" s="47" t="s">
        <v>23</v>
      </c>
      <c r="Q255" s="47" t="s">
        <v>23</v>
      </c>
      <c r="R255" s="47" t="s">
        <v>23</v>
      </c>
      <c r="S255" s="47" t="s">
        <v>23</v>
      </c>
      <c r="T255" s="48" t="s">
        <v>23</v>
      </c>
      <c r="U255" s="49" t="s">
        <v>25</v>
      </c>
      <c r="V255" s="50" t="s">
        <v>1828</v>
      </c>
      <c r="W255" s="51" t="s">
        <v>856</v>
      </c>
    </row>
    <row r="256" spans="1:23" s="3" customFormat="1" ht="25.35" customHeight="1" x14ac:dyDescent="0.4">
      <c r="A256" s="42">
        <f t="shared" si="3"/>
        <v>253</v>
      </c>
      <c r="B256" s="43" t="s">
        <v>1829</v>
      </c>
      <c r="C256" s="44" t="s">
        <v>1830</v>
      </c>
      <c r="D256" s="44" t="s">
        <v>1183</v>
      </c>
      <c r="E256" s="44" t="s">
        <v>3622</v>
      </c>
      <c r="F256" s="44" t="s">
        <v>2304</v>
      </c>
      <c r="G256" s="43" t="s">
        <v>2994</v>
      </c>
      <c r="H256" s="44" t="s">
        <v>1831</v>
      </c>
      <c r="I256" s="43" t="s">
        <v>1832</v>
      </c>
      <c r="J256" s="45" t="s">
        <v>2304</v>
      </c>
      <c r="K256" s="45" t="s">
        <v>2995</v>
      </c>
      <c r="L256" s="46" t="s">
        <v>24</v>
      </c>
      <c r="M256" s="47" t="s">
        <v>23</v>
      </c>
      <c r="N256" s="47" t="s">
        <v>23</v>
      </c>
      <c r="O256" s="47" t="s">
        <v>23</v>
      </c>
      <c r="P256" s="47" t="s">
        <v>23</v>
      </c>
      <c r="Q256" s="47" t="s">
        <v>23</v>
      </c>
      <c r="R256" s="47" t="s">
        <v>23</v>
      </c>
      <c r="S256" s="47" t="s">
        <v>23</v>
      </c>
      <c r="T256" s="48" t="s">
        <v>23</v>
      </c>
      <c r="U256" s="49" t="s">
        <v>25</v>
      </c>
      <c r="V256" s="50" t="s">
        <v>136</v>
      </c>
      <c r="W256" s="51" t="s">
        <v>137</v>
      </c>
    </row>
    <row r="257" spans="1:23" s="3" customFormat="1" ht="25.35" customHeight="1" x14ac:dyDescent="0.4">
      <c r="A257" s="42">
        <f t="shared" si="3"/>
        <v>254</v>
      </c>
      <c r="B257" s="43" t="s">
        <v>1833</v>
      </c>
      <c r="C257" s="44" t="s">
        <v>1834</v>
      </c>
      <c r="D257" s="44" t="s">
        <v>1183</v>
      </c>
      <c r="E257" s="44" t="s">
        <v>3471</v>
      </c>
      <c r="F257" s="44" t="s">
        <v>2304</v>
      </c>
      <c r="G257" s="43" t="s">
        <v>2996</v>
      </c>
      <c r="H257" s="44" t="s">
        <v>1835</v>
      </c>
      <c r="I257" s="43" t="s">
        <v>1836</v>
      </c>
      <c r="J257" s="45" t="s">
        <v>2304</v>
      </c>
      <c r="K257" s="45" t="s">
        <v>2997</v>
      </c>
      <c r="L257" s="46" t="s">
        <v>24</v>
      </c>
      <c r="M257" s="47" t="s">
        <v>23</v>
      </c>
      <c r="N257" s="47" t="s">
        <v>23</v>
      </c>
      <c r="O257" s="47" t="s">
        <v>23</v>
      </c>
      <c r="P257" s="47" t="s">
        <v>23</v>
      </c>
      <c r="Q257" s="47" t="s">
        <v>23</v>
      </c>
      <c r="R257" s="47" t="s">
        <v>23</v>
      </c>
      <c r="S257" s="47" t="s">
        <v>23</v>
      </c>
      <c r="T257" s="48" t="s">
        <v>23</v>
      </c>
      <c r="U257" s="49" t="s">
        <v>25</v>
      </c>
      <c r="V257" s="50" t="s">
        <v>162</v>
      </c>
      <c r="W257" s="51" t="s">
        <v>3860</v>
      </c>
    </row>
    <row r="258" spans="1:23" s="3" customFormat="1" ht="25.35" customHeight="1" x14ac:dyDescent="0.4">
      <c r="A258" s="42">
        <f t="shared" si="3"/>
        <v>255</v>
      </c>
      <c r="B258" s="43" t="s">
        <v>1837</v>
      </c>
      <c r="C258" s="44" t="s">
        <v>1838</v>
      </c>
      <c r="D258" s="44" t="s">
        <v>1183</v>
      </c>
      <c r="E258" s="44" t="s">
        <v>3623</v>
      </c>
      <c r="F258" s="44" t="s">
        <v>2304</v>
      </c>
      <c r="G258" s="43" t="s">
        <v>2998</v>
      </c>
      <c r="H258" s="44" t="s">
        <v>1839</v>
      </c>
      <c r="I258" s="43" t="s">
        <v>1840</v>
      </c>
      <c r="J258" s="45" t="s">
        <v>2304</v>
      </c>
      <c r="K258" s="45" t="s">
        <v>2999</v>
      </c>
      <c r="L258" s="46" t="s">
        <v>24</v>
      </c>
      <c r="M258" s="47" t="s">
        <v>23</v>
      </c>
      <c r="N258" s="47" t="s">
        <v>23</v>
      </c>
      <c r="O258" s="47" t="s">
        <v>23</v>
      </c>
      <c r="P258" s="47" t="s">
        <v>23</v>
      </c>
      <c r="Q258" s="47" t="s">
        <v>23</v>
      </c>
      <c r="R258" s="47" t="s">
        <v>23</v>
      </c>
      <c r="S258" s="47" t="s">
        <v>23</v>
      </c>
      <c r="T258" s="48" t="s">
        <v>23</v>
      </c>
      <c r="U258" s="49" t="s">
        <v>25</v>
      </c>
      <c r="V258" s="50" t="s">
        <v>697</v>
      </c>
      <c r="W258" s="51" t="s">
        <v>698</v>
      </c>
    </row>
    <row r="259" spans="1:23" s="3" customFormat="1" ht="25.35" customHeight="1" x14ac:dyDescent="0.4">
      <c r="A259" s="42">
        <f t="shared" si="3"/>
        <v>256</v>
      </c>
      <c r="B259" s="43" t="s">
        <v>1841</v>
      </c>
      <c r="C259" s="44" t="s">
        <v>1842</v>
      </c>
      <c r="D259" s="44" t="s">
        <v>1183</v>
      </c>
      <c r="E259" s="44" t="s">
        <v>3624</v>
      </c>
      <c r="F259" s="44" t="s">
        <v>2304</v>
      </c>
      <c r="G259" s="43" t="s">
        <v>3000</v>
      </c>
      <c r="H259" s="44" t="s">
        <v>1843</v>
      </c>
      <c r="I259" s="43" t="s">
        <v>1844</v>
      </c>
      <c r="J259" s="45" t="s">
        <v>2754</v>
      </c>
      <c r="K259" s="45" t="s">
        <v>3001</v>
      </c>
      <c r="L259" s="46" t="s">
        <v>24</v>
      </c>
      <c r="M259" s="47" t="s">
        <v>23</v>
      </c>
      <c r="N259" s="47" t="s">
        <v>23</v>
      </c>
      <c r="O259" s="47" t="s">
        <v>23</v>
      </c>
      <c r="P259" s="47" t="s">
        <v>23</v>
      </c>
      <c r="Q259" s="47" t="s">
        <v>23</v>
      </c>
      <c r="R259" s="47" t="s">
        <v>23</v>
      </c>
      <c r="S259" s="47" t="s">
        <v>23</v>
      </c>
      <c r="T259" s="48" t="s">
        <v>23</v>
      </c>
      <c r="U259" s="49" t="s">
        <v>25</v>
      </c>
      <c r="V259" s="50" t="s">
        <v>167</v>
      </c>
      <c r="W259" s="51" t="s">
        <v>168</v>
      </c>
    </row>
    <row r="260" spans="1:23" s="3" customFormat="1" ht="25.35" customHeight="1" x14ac:dyDescent="0.4">
      <c r="A260" s="42">
        <f t="shared" si="3"/>
        <v>257</v>
      </c>
      <c r="B260" s="43" t="s">
        <v>1845</v>
      </c>
      <c r="C260" s="44" t="s">
        <v>1846</v>
      </c>
      <c r="D260" s="44" t="s">
        <v>1183</v>
      </c>
      <c r="E260" s="44" t="s">
        <v>3619</v>
      </c>
      <c r="F260" s="44" t="s">
        <v>2304</v>
      </c>
      <c r="G260" s="43" t="s">
        <v>3002</v>
      </c>
      <c r="H260" s="44" t="s">
        <v>1847</v>
      </c>
      <c r="I260" s="43" t="s">
        <v>1848</v>
      </c>
      <c r="J260" s="45" t="s">
        <v>2304</v>
      </c>
      <c r="K260" s="45" t="s">
        <v>3003</v>
      </c>
      <c r="L260" s="46" t="s">
        <v>24</v>
      </c>
      <c r="M260" s="47" t="s">
        <v>23</v>
      </c>
      <c r="N260" s="47" t="s">
        <v>23</v>
      </c>
      <c r="O260" s="47" t="s">
        <v>23</v>
      </c>
      <c r="P260" s="47" t="s">
        <v>23</v>
      </c>
      <c r="Q260" s="47" t="s">
        <v>23</v>
      </c>
      <c r="R260" s="47" t="s">
        <v>23</v>
      </c>
      <c r="S260" s="47" t="s">
        <v>23</v>
      </c>
      <c r="T260" s="48" t="s">
        <v>23</v>
      </c>
      <c r="U260" s="49" t="s">
        <v>25</v>
      </c>
      <c r="V260" s="50" t="s">
        <v>187</v>
      </c>
      <c r="W260" s="51" t="s">
        <v>188</v>
      </c>
    </row>
    <row r="261" spans="1:23" s="3" customFormat="1" ht="25.35" customHeight="1" x14ac:dyDescent="0.4">
      <c r="A261" s="42">
        <f t="shared" si="3"/>
        <v>258</v>
      </c>
      <c r="B261" s="43" t="s">
        <v>1849</v>
      </c>
      <c r="C261" s="44" t="s">
        <v>1850</v>
      </c>
      <c r="D261" s="44" t="s">
        <v>1183</v>
      </c>
      <c r="E261" s="44" t="s">
        <v>3625</v>
      </c>
      <c r="F261" s="44" t="s">
        <v>2304</v>
      </c>
      <c r="G261" s="43" t="s">
        <v>3004</v>
      </c>
      <c r="H261" s="44" t="s">
        <v>1851</v>
      </c>
      <c r="I261" s="43" t="s">
        <v>1852</v>
      </c>
      <c r="J261" s="45" t="s">
        <v>2313</v>
      </c>
      <c r="K261" s="45" t="s">
        <v>3005</v>
      </c>
      <c r="L261" s="46" t="s">
        <v>24</v>
      </c>
      <c r="M261" s="47" t="s">
        <v>23</v>
      </c>
      <c r="N261" s="47" t="s">
        <v>23</v>
      </c>
      <c r="O261" s="47" t="s">
        <v>23</v>
      </c>
      <c r="P261" s="47" t="s">
        <v>23</v>
      </c>
      <c r="Q261" s="47" t="s">
        <v>23</v>
      </c>
      <c r="R261" s="47" t="s">
        <v>23</v>
      </c>
      <c r="S261" s="47" t="s">
        <v>23</v>
      </c>
      <c r="T261" s="48" t="s">
        <v>23</v>
      </c>
      <c r="U261" s="49" t="s">
        <v>25</v>
      </c>
      <c r="V261" s="50" t="s">
        <v>855</v>
      </c>
      <c r="W261" s="51" t="s">
        <v>856</v>
      </c>
    </row>
    <row r="262" spans="1:23" s="3" customFormat="1" ht="25.35" customHeight="1" x14ac:dyDescent="0.4">
      <c r="A262" s="42">
        <f t="shared" ref="A262:A325" si="4">A261+1</f>
        <v>259</v>
      </c>
      <c r="B262" s="43" t="s">
        <v>1853</v>
      </c>
      <c r="C262" s="44" t="s">
        <v>1854</v>
      </c>
      <c r="D262" s="44" t="s">
        <v>1183</v>
      </c>
      <c r="E262" s="44" t="s">
        <v>3626</v>
      </c>
      <c r="F262" s="44" t="s">
        <v>2304</v>
      </c>
      <c r="G262" s="43" t="s">
        <v>3006</v>
      </c>
      <c r="H262" s="44" t="s">
        <v>1855</v>
      </c>
      <c r="I262" s="43" t="s">
        <v>1856</v>
      </c>
      <c r="J262" s="45" t="s">
        <v>2292</v>
      </c>
      <c r="K262" s="45" t="s">
        <v>3131</v>
      </c>
      <c r="L262" s="46" t="s">
        <v>23</v>
      </c>
      <c r="M262" s="47" t="s">
        <v>23</v>
      </c>
      <c r="N262" s="47" t="s">
        <v>23</v>
      </c>
      <c r="O262" s="47" t="s">
        <v>23</v>
      </c>
      <c r="P262" s="47" t="s">
        <v>23</v>
      </c>
      <c r="Q262" s="47" t="s">
        <v>23</v>
      </c>
      <c r="R262" s="47" t="s">
        <v>23</v>
      </c>
      <c r="S262" s="47" t="s">
        <v>24</v>
      </c>
      <c r="T262" s="48" t="s">
        <v>23</v>
      </c>
      <c r="U262" s="49" t="s">
        <v>25</v>
      </c>
      <c r="V262" s="50" t="s">
        <v>1857</v>
      </c>
      <c r="W262" s="51" t="s">
        <v>115</v>
      </c>
    </row>
    <row r="263" spans="1:23" s="3" customFormat="1" ht="25.35" customHeight="1" x14ac:dyDescent="0.4">
      <c r="A263" s="42">
        <f t="shared" si="4"/>
        <v>260</v>
      </c>
      <c r="B263" s="43" t="s">
        <v>1858</v>
      </c>
      <c r="C263" s="44" t="s">
        <v>1859</v>
      </c>
      <c r="D263" s="44" t="s">
        <v>1183</v>
      </c>
      <c r="E263" s="44" t="s">
        <v>3627</v>
      </c>
      <c r="F263" s="44" t="s">
        <v>2304</v>
      </c>
      <c r="G263" s="43" t="s">
        <v>3007</v>
      </c>
      <c r="H263" s="44" t="s">
        <v>1860</v>
      </c>
      <c r="I263" s="43" t="s">
        <v>1861</v>
      </c>
      <c r="J263" s="45" t="s">
        <v>3008</v>
      </c>
      <c r="K263" s="45" t="s">
        <v>3009</v>
      </c>
      <c r="L263" s="46" t="s">
        <v>24</v>
      </c>
      <c r="M263" s="47" t="s">
        <v>23</v>
      </c>
      <c r="N263" s="47" t="s">
        <v>23</v>
      </c>
      <c r="O263" s="47" t="s">
        <v>23</v>
      </c>
      <c r="P263" s="47" t="s">
        <v>23</v>
      </c>
      <c r="Q263" s="47" t="s">
        <v>23</v>
      </c>
      <c r="R263" s="47" t="s">
        <v>23</v>
      </c>
      <c r="S263" s="47" t="s">
        <v>23</v>
      </c>
      <c r="T263" s="48" t="s">
        <v>23</v>
      </c>
      <c r="U263" s="49" t="s">
        <v>25</v>
      </c>
      <c r="V263" s="50" t="s">
        <v>1857</v>
      </c>
      <c r="W263" s="51" t="s">
        <v>115</v>
      </c>
    </row>
    <row r="264" spans="1:23" s="3" customFormat="1" ht="25.35" customHeight="1" x14ac:dyDescent="0.4">
      <c r="A264" s="42">
        <f t="shared" si="4"/>
        <v>261</v>
      </c>
      <c r="B264" s="43" t="s">
        <v>1862</v>
      </c>
      <c r="C264" s="44" t="s">
        <v>1863</v>
      </c>
      <c r="D264" s="44" t="s">
        <v>1183</v>
      </c>
      <c r="E264" s="44" t="s">
        <v>3471</v>
      </c>
      <c r="F264" s="44" t="s">
        <v>2304</v>
      </c>
      <c r="G264" s="43" t="s">
        <v>3010</v>
      </c>
      <c r="H264" s="44" t="s">
        <v>1864</v>
      </c>
      <c r="I264" s="43" t="s">
        <v>1865</v>
      </c>
      <c r="J264" s="45" t="s">
        <v>2304</v>
      </c>
      <c r="K264" s="45" t="s">
        <v>3010</v>
      </c>
      <c r="L264" s="46" t="s">
        <v>24</v>
      </c>
      <c r="M264" s="47" t="s">
        <v>23</v>
      </c>
      <c r="N264" s="47" t="s">
        <v>23</v>
      </c>
      <c r="O264" s="47" t="s">
        <v>23</v>
      </c>
      <c r="P264" s="47" t="s">
        <v>23</v>
      </c>
      <c r="Q264" s="47" t="s">
        <v>23</v>
      </c>
      <c r="R264" s="47" t="s">
        <v>23</v>
      </c>
      <c r="S264" s="47" t="s">
        <v>23</v>
      </c>
      <c r="T264" s="48" t="s">
        <v>23</v>
      </c>
      <c r="U264" s="49" t="s">
        <v>25</v>
      </c>
      <c r="V264" s="50" t="s">
        <v>1857</v>
      </c>
      <c r="W264" s="51" t="s">
        <v>115</v>
      </c>
    </row>
    <row r="265" spans="1:23" s="3" customFormat="1" ht="25.35" customHeight="1" x14ac:dyDescent="0.4">
      <c r="A265" s="42">
        <f t="shared" si="4"/>
        <v>262</v>
      </c>
      <c r="B265" s="43" t="s">
        <v>1866</v>
      </c>
      <c r="C265" s="44" t="s">
        <v>1867</v>
      </c>
      <c r="D265" s="44" t="s">
        <v>1183</v>
      </c>
      <c r="E265" s="44" t="s">
        <v>3628</v>
      </c>
      <c r="F265" s="44" t="s">
        <v>2304</v>
      </c>
      <c r="G265" s="43" t="s">
        <v>3011</v>
      </c>
      <c r="H265" s="44" t="s">
        <v>1868</v>
      </c>
      <c r="I265" s="43" t="s">
        <v>1869</v>
      </c>
      <c r="J265" s="45" t="s">
        <v>3012</v>
      </c>
      <c r="K265" s="45" t="s">
        <v>3013</v>
      </c>
      <c r="L265" s="46" t="s">
        <v>24</v>
      </c>
      <c r="M265" s="47" t="s">
        <v>23</v>
      </c>
      <c r="N265" s="47" t="s">
        <v>23</v>
      </c>
      <c r="O265" s="47" t="s">
        <v>23</v>
      </c>
      <c r="P265" s="47" t="s">
        <v>23</v>
      </c>
      <c r="Q265" s="47" t="s">
        <v>23</v>
      </c>
      <c r="R265" s="47" t="s">
        <v>23</v>
      </c>
      <c r="S265" s="47" t="s">
        <v>23</v>
      </c>
      <c r="T265" s="48" t="s">
        <v>23</v>
      </c>
      <c r="U265" s="49" t="s">
        <v>25</v>
      </c>
      <c r="V265" s="50" t="s">
        <v>1870</v>
      </c>
      <c r="W265" s="51" t="s">
        <v>465</v>
      </c>
    </row>
    <row r="266" spans="1:23" s="6" customFormat="1" ht="25.35" customHeight="1" x14ac:dyDescent="0.4">
      <c r="A266" s="42">
        <f t="shared" si="4"/>
        <v>263</v>
      </c>
      <c r="B266" s="43" t="s">
        <v>1871</v>
      </c>
      <c r="C266" s="44" t="s">
        <v>1872</v>
      </c>
      <c r="D266" s="44" t="s">
        <v>1183</v>
      </c>
      <c r="E266" s="44" t="s">
        <v>3629</v>
      </c>
      <c r="F266" s="44" t="s">
        <v>2304</v>
      </c>
      <c r="G266" s="43" t="s">
        <v>3014</v>
      </c>
      <c r="H266" s="44" t="s">
        <v>1873</v>
      </c>
      <c r="I266" s="43" t="s">
        <v>1874</v>
      </c>
      <c r="J266" s="45" t="s">
        <v>2292</v>
      </c>
      <c r="K266" s="45" t="s">
        <v>3132</v>
      </c>
      <c r="L266" s="46" t="s">
        <v>23</v>
      </c>
      <c r="M266" s="47" t="s">
        <v>23</v>
      </c>
      <c r="N266" s="47" t="s">
        <v>23</v>
      </c>
      <c r="O266" s="47" t="s">
        <v>24</v>
      </c>
      <c r="P266" s="47" t="s">
        <v>24</v>
      </c>
      <c r="Q266" s="47" t="s">
        <v>24</v>
      </c>
      <c r="R266" s="47" t="s">
        <v>24</v>
      </c>
      <c r="S266" s="47" t="s">
        <v>24</v>
      </c>
      <c r="T266" s="48" t="s">
        <v>24</v>
      </c>
      <c r="U266" s="49" t="s">
        <v>25</v>
      </c>
      <c r="V266" s="50" t="s">
        <v>422</v>
      </c>
      <c r="W266" s="51" t="s">
        <v>132</v>
      </c>
    </row>
    <row r="267" spans="1:23" s="6" customFormat="1" ht="25.35" customHeight="1" x14ac:dyDescent="0.4">
      <c r="A267" s="42">
        <f t="shared" si="4"/>
        <v>264</v>
      </c>
      <c r="B267" s="43" t="s">
        <v>1875</v>
      </c>
      <c r="C267" s="44" t="s">
        <v>1876</v>
      </c>
      <c r="D267" s="44" t="s">
        <v>1183</v>
      </c>
      <c r="E267" s="44" t="s">
        <v>3630</v>
      </c>
      <c r="F267" s="44" t="s">
        <v>2304</v>
      </c>
      <c r="G267" s="43" t="s">
        <v>3015</v>
      </c>
      <c r="H267" s="44" t="s">
        <v>1877</v>
      </c>
      <c r="I267" s="43" t="s">
        <v>1370</v>
      </c>
      <c r="J267" s="45" t="s">
        <v>2804</v>
      </c>
      <c r="K267" s="45" t="s">
        <v>3133</v>
      </c>
      <c r="L267" s="46" t="s">
        <v>24</v>
      </c>
      <c r="M267" s="47" t="s">
        <v>23</v>
      </c>
      <c r="N267" s="47" t="s">
        <v>23</v>
      </c>
      <c r="O267" s="47" t="s">
        <v>23</v>
      </c>
      <c r="P267" s="47" t="s">
        <v>23</v>
      </c>
      <c r="Q267" s="47" t="s">
        <v>23</v>
      </c>
      <c r="R267" s="47" t="s">
        <v>23</v>
      </c>
      <c r="S267" s="47" t="s">
        <v>23</v>
      </c>
      <c r="T267" s="48" t="s">
        <v>23</v>
      </c>
      <c r="U267" s="49" t="s">
        <v>25</v>
      </c>
      <c r="V267" s="50" t="s">
        <v>944</v>
      </c>
      <c r="W267" s="51" t="s">
        <v>27</v>
      </c>
    </row>
    <row r="268" spans="1:23" s="3" customFormat="1" ht="25.35" customHeight="1" x14ac:dyDescent="0.4">
      <c r="A268" s="42">
        <f t="shared" si="4"/>
        <v>265</v>
      </c>
      <c r="B268" s="43" t="s">
        <v>1878</v>
      </c>
      <c r="C268" s="44" t="s">
        <v>1879</v>
      </c>
      <c r="D268" s="44" t="s">
        <v>1183</v>
      </c>
      <c r="E268" s="44" t="s">
        <v>3631</v>
      </c>
      <c r="F268" s="44" t="s">
        <v>2304</v>
      </c>
      <c r="G268" s="43" t="s">
        <v>3016</v>
      </c>
      <c r="H268" s="44" t="s">
        <v>1880</v>
      </c>
      <c r="I268" s="43" t="s">
        <v>1881</v>
      </c>
      <c r="J268" s="45" t="s">
        <v>2304</v>
      </c>
      <c r="K268" s="45" t="s">
        <v>3016</v>
      </c>
      <c r="L268" s="46" t="s">
        <v>24</v>
      </c>
      <c r="M268" s="47" t="s">
        <v>23</v>
      </c>
      <c r="N268" s="47" t="s">
        <v>23</v>
      </c>
      <c r="O268" s="47" t="s">
        <v>23</v>
      </c>
      <c r="P268" s="47" t="s">
        <v>23</v>
      </c>
      <c r="Q268" s="47" t="s">
        <v>23</v>
      </c>
      <c r="R268" s="47" t="s">
        <v>23</v>
      </c>
      <c r="S268" s="47" t="s">
        <v>23</v>
      </c>
      <c r="T268" s="48" t="s">
        <v>23</v>
      </c>
      <c r="U268" s="49" t="s">
        <v>25</v>
      </c>
      <c r="V268" s="50" t="s">
        <v>944</v>
      </c>
      <c r="W268" s="51" t="s">
        <v>27</v>
      </c>
    </row>
    <row r="269" spans="1:23" s="3" customFormat="1" ht="25.35" customHeight="1" x14ac:dyDescent="0.4">
      <c r="A269" s="42">
        <f t="shared" si="4"/>
        <v>266</v>
      </c>
      <c r="B269" s="43" t="s">
        <v>3718</v>
      </c>
      <c r="C269" s="44" t="s">
        <v>3719</v>
      </c>
      <c r="D269" s="44" t="s">
        <v>1183</v>
      </c>
      <c r="E269" s="44" t="s">
        <v>3722</v>
      </c>
      <c r="F269" s="44" t="s">
        <v>2304</v>
      </c>
      <c r="G269" s="43" t="s">
        <v>3723</v>
      </c>
      <c r="H269" s="44" t="s">
        <v>1091</v>
      </c>
      <c r="I269" s="43" t="s">
        <v>1092</v>
      </c>
      <c r="J269" s="45" t="s">
        <v>2304</v>
      </c>
      <c r="K269" s="45" t="s">
        <v>2697</v>
      </c>
      <c r="L269" s="46" t="s">
        <v>24</v>
      </c>
      <c r="M269" s="47" t="s">
        <v>23</v>
      </c>
      <c r="N269" s="47" t="s">
        <v>23</v>
      </c>
      <c r="O269" s="47" t="s">
        <v>23</v>
      </c>
      <c r="P269" s="47" t="s">
        <v>23</v>
      </c>
      <c r="Q269" s="47" t="s">
        <v>23</v>
      </c>
      <c r="R269" s="47" t="s">
        <v>23</v>
      </c>
      <c r="S269" s="47" t="s">
        <v>23</v>
      </c>
      <c r="T269" s="48" t="s">
        <v>23</v>
      </c>
      <c r="U269" s="49" t="s">
        <v>25</v>
      </c>
      <c r="V269" s="50" t="s">
        <v>3728</v>
      </c>
      <c r="W269" s="51" t="s">
        <v>3729</v>
      </c>
    </row>
    <row r="270" spans="1:23" s="3" customFormat="1" ht="25.35" customHeight="1" x14ac:dyDescent="0.4">
      <c r="A270" s="42">
        <f t="shared" si="4"/>
        <v>267</v>
      </c>
      <c r="B270" s="43" t="s">
        <v>3870</v>
      </c>
      <c r="C270" s="44" t="s">
        <v>3871</v>
      </c>
      <c r="D270" s="44" t="s">
        <v>1183</v>
      </c>
      <c r="E270" s="44" t="s">
        <v>3882</v>
      </c>
      <c r="F270" s="44" t="s">
        <v>2304</v>
      </c>
      <c r="G270" s="43" t="s">
        <v>3883</v>
      </c>
      <c r="H270" s="44" t="s">
        <v>3893</v>
      </c>
      <c r="I270" s="43" t="s">
        <v>3834</v>
      </c>
      <c r="J270" s="45" t="s">
        <v>2816</v>
      </c>
      <c r="K270" s="45" t="s">
        <v>3898</v>
      </c>
      <c r="L270" s="46" t="s">
        <v>24</v>
      </c>
      <c r="M270" s="47" t="s">
        <v>23</v>
      </c>
      <c r="N270" s="47" t="s">
        <v>23</v>
      </c>
      <c r="O270" s="47" t="s">
        <v>23</v>
      </c>
      <c r="P270" s="47" t="s">
        <v>23</v>
      </c>
      <c r="Q270" s="47" t="s">
        <v>23</v>
      </c>
      <c r="R270" s="47" t="s">
        <v>23</v>
      </c>
      <c r="S270" s="47" t="s">
        <v>23</v>
      </c>
      <c r="T270" s="48" t="s">
        <v>23</v>
      </c>
      <c r="U270" s="49" t="s">
        <v>25</v>
      </c>
      <c r="V270" s="50" t="s">
        <v>3901</v>
      </c>
      <c r="W270" s="51" t="s">
        <v>3860</v>
      </c>
    </row>
    <row r="271" spans="1:23" s="6" customFormat="1" ht="25.35" customHeight="1" x14ac:dyDescent="0.4">
      <c r="A271" s="42">
        <f t="shared" si="4"/>
        <v>268</v>
      </c>
      <c r="B271" s="43" t="s">
        <v>3918</v>
      </c>
      <c r="C271" s="44" t="s">
        <v>3919</v>
      </c>
      <c r="D271" s="44" t="s">
        <v>1183</v>
      </c>
      <c r="E271" s="44" t="s">
        <v>3882</v>
      </c>
      <c r="F271" s="44" t="s">
        <v>2304</v>
      </c>
      <c r="G271" s="43" t="s">
        <v>3930</v>
      </c>
      <c r="H271" s="44" t="s">
        <v>3988</v>
      </c>
      <c r="I271" s="43" t="s">
        <v>3939</v>
      </c>
      <c r="J271" s="45" t="s">
        <v>2304</v>
      </c>
      <c r="K271" s="45" t="s">
        <v>3945</v>
      </c>
      <c r="L271" s="46" t="s">
        <v>24</v>
      </c>
      <c r="M271" s="47" t="s">
        <v>23</v>
      </c>
      <c r="N271" s="47" t="s">
        <v>23</v>
      </c>
      <c r="O271" s="47" t="s">
        <v>23</v>
      </c>
      <c r="P271" s="47" t="s">
        <v>23</v>
      </c>
      <c r="Q271" s="47" t="s">
        <v>23</v>
      </c>
      <c r="R271" s="47" t="s">
        <v>23</v>
      </c>
      <c r="S271" s="47" t="s">
        <v>23</v>
      </c>
      <c r="T271" s="48" t="s">
        <v>23</v>
      </c>
      <c r="U271" s="49" t="s">
        <v>25</v>
      </c>
      <c r="V271" s="50" t="s">
        <v>3908</v>
      </c>
      <c r="W271" s="51" t="s">
        <v>3909</v>
      </c>
    </row>
    <row r="272" spans="1:23" s="3" customFormat="1" ht="25.35" customHeight="1" x14ac:dyDescent="0.4">
      <c r="A272" s="42">
        <f t="shared" si="4"/>
        <v>269</v>
      </c>
      <c r="B272" s="43" t="s">
        <v>543</v>
      </c>
      <c r="C272" s="44" t="s">
        <v>544</v>
      </c>
      <c r="D272" s="44" t="s">
        <v>1183</v>
      </c>
      <c r="E272" s="44" t="s">
        <v>3359</v>
      </c>
      <c r="F272" s="44" t="s">
        <v>2305</v>
      </c>
      <c r="G272" s="43" t="s">
        <v>2442</v>
      </c>
      <c r="H272" s="44" t="s">
        <v>545</v>
      </c>
      <c r="I272" s="43" t="s">
        <v>546</v>
      </c>
      <c r="J272" s="45" t="s">
        <v>2305</v>
      </c>
      <c r="K272" s="45" t="s">
        <v>2547</v>
      </c>
      <c r="L272" s="46" t="s">
        <v>23</v>
      </c>
      <c r="M272" s="47" t="s">
        <v>23</v>
      </c>
      <c r="N272" s="47" t="s">
        <v>24</v>
      </c>
      <c r="O272" s="47" t="s">
        <v>23</v>
      </c>
      <c r="P272" s="47" t="s">
        <v>23</v>
      </c>
      <c r="Q272" s="47" t="s">
        <v>24</v>
      </c>
      <c r="R272" s="47" t="s">
        <v>24</v>
      </c>
      <c r="S272" s="47" t="s">
        <v>24</v>
      </c>
      <c r="T272" s="48" t="s">
        <v>23</v>
      </c>
      <c r="U272" s="49" t="s">
        <v>25</v>
      </c>
      <c r="V272" s="50" t="s">
        <v>48</v>
      </c>
      <c r="W272" s="51" t="s">
        <v>76</v>
      </c>
    </row>
    <row r="273" spans="1:23" s="3" customFormat="1" ht="25.35" customHeight="1" x14ac:dyDescent="0.4">
      <c r="A273" s="42">
        <f t="shared" si="4"/>
        <v>270</v>
      </c>
      <c r="B273" s="43" t="s">
        <v>1882</v>
      </c>
      <c r="C273" s="44" t="s">
        <v>1883</v>
      </c>
      <c r="D273" s="44" t="s">
        <v>1183</v>
      </c>
      <c r="E273" s="44" t="s">
        <v>3632</v>
      </c>
      <c r="F273" s="44" t="s">
        <v>2305</v>
      </c>
      <c r="G273" s="43" t="s">
        <v>3017</v>
      </c>
      <c r="H273" s="44" t="s">
        <v>1884</v>
      </c>
      <c r="I273" s="43" t="s">
        <v>1885</v>
      </c>
      <c r="J273" s="45" t="s">
        <v>2305</v>
      </c>
      <c r="K273" s="45" t="s">
        <v>3017</v>
      </c>
      <c r="L273" s="46" t="s">
        <v>23</v>
      </c>
      <c r="M273" s="47" t="s">
        <v>23</v>
      </c>
      <c r="N273" s="47" t="s">
        <v>23</v>
      </c>
      <c r="O273" s="47" t="s">
        <v>23</v>
      </c>
      <c r="P273" s="47" t="s">
        <v>23</v>
      </c>
      <c r="Q273" s="47" t="s">
        <v>23</v>
      </c>
      <c r="R273" s="47" t="s">
        <v>24</v>
      </c>
      <c r="S273" s="47" t="s">
        <v>24</v>
      </c>
      <c r="T273" s="48" t="s">
        <v>23</v>
      </c>
      <c r="U273" s="49" t="s">
        <v>25</v>
      </c>
      <c r="V273" s="50" t="s">
        <v>48</v>
      </c>
      <c r="W273" s="51" t="s">
        <v>76</v>
      </c>
    </row>
    <row r="274" spans="1:23" s="3" customFormat="1" ht="25.35" customHeight="1" x14ac:dyDescent="0.4">
      <c r="A274" s="42">
        <f t="shared" si="4"/>
        <v>271</v>
      </c>
      <c r="B274" s="43" t="s">
        <v>1886</v>
      </c>
      <c r="C274" s="44" t="s">
        <v>1887</v>
      </c>
      <c r="D274" s="44" t="s">
        <v>1183</v>
      </c>
      <c r="E274" s="44" t="s">
        <v>3472</v>
      </c>
      <c r="F274" s="44" t="s">
        <v>2305</v>
      </c>
      <c r="G274" s="43" t="s">
        <v>3018</v>
      </c>
      <c r="H274" s="44" t="s">
        <v>1888</v>
      </c>
      <c r="I274" s="43" t="s">
        <v>1889</v>
      </c>
      <c r="J274" s="45" t="s">
        <v>2305</v>
      </c>
      <c r="K274" s="45" t="s">
        <v>3019</v>
      </c>
      <c r="L274" s="46" t="s">
        <v>23</v>
      </c>
      <c r="M274" s="47" t="s">
        <v>23</v>
      </c>
      <c r="N274" s="47" t="s">
        <v>24</v>
      </c>
      <c r="O274" s="47" t="s">
        <v>24</v>
      </c>
      <c r="P274" s="47" t="s">
        <v>24</v>
      </c>
      <c r="Q274" s="47" t="s">
        <v>23</v>
      </c>
      <c r="R274" s="47" t="s">
        <v>23</v>
      </c>
      <c r="S274" s="47" t="s">
        <v>23</v>
      </c>
      <c r="T274" s="48" t="s">
        <v>23</v>
      </c>
      <c r="U274" s="49" t="s">
        <v>25</v>
      </c>
      <c r="V274" s="50" t="s">
        <v>48</v>
      </c>
      <c r="W274" s="51" t="s">
        <v>76</v>
      </c>
    </row>
    <row r="275" spans="1:23" s="3" customFormat="1" ht="25.35" customHeight="1" x14ac:dyDescent="0.4">
      <c r="A275" s="42">
        <f t="shared" si="4"/>
        <v>272</v>
      </c>
      <c r="B275" s="43" t="s">
        <v>1890</v>
      </c>
      <c r="C275" s="44" t="s">
        <v>1891</v>
      </c>
      <c r="D275" s="44" t="s">
        <v>1183</v>
      </c>
      <c r="E275" s="44" t="s">
        <v>3633</v>
      </c>
      <c r="F275" s="44" t="s">
        <v>2305</v>
      </c>
      <c r="G275" s="43" t="s">
        <v>3020</v>
      </c>
      <c r="H275" s="44" t="s">
        <v>1892</v>
      </c>
      <c r="I275" s="43" t="s">
        <v>1893</v>
      </c>
      <c r="J275" s="45" t="s">
        <v>2305</v>
      </c>
      <c r="K275" s="45" t="s">
        <v>3021</v>
      </c>
      <c r="L275" s="46" t="s">
        <v>24</v>
      </c>
      <c r="M275" s="47" t="s">
        <v>23</v>
      </c>
      <c r="N275" s="47" t="s">
        <v>23</v>
      </c>
      <c r="O275" s="47" t="s">
        <v>23</v>
      </c>
      <c r="P275" s="47" t="s">
        <v>23</v>
      </c>
      <c r="Q275" s="47" t="s">
        <v>23</v>
      </c>
      <c r="R275" s="47" t="s">
        <v>23</v>
      </c>
      <c r="S275" s="47" t="s">
        <v>23</v>
      </c>
      <c r="T275" s="48" t="s">
        <v>23</v>
      </c>
      <c r="U275" s="49" t="s">
        <v>25</v>
      </c>
      <c r="V275" s="50" t="s">
        <v>110</v>
      </c>
      <c r="W275" s="51" t="s">
        <v>111</v>
      </c>
    </row>
    <row r="276" spans="1:23" s="3" customFormat="1" ht="25.35" customHeight="1" x14ac:dyDescent="0.4">
      <c r="A276" s="42">
        <f t="shared" si="4"/>
        <v>273</v>
      </c>
      <c r="B276" s="43" t="s">
        <v>1894</v>
      </c>
      <c r="C276" s="44" t="s">
        <v>1895</v>
      </c>
      <c r="D276" s="44" t="s">
        <v>1183</v>
      </c>
      <c r="E276" s="44" t="s">
        <v>3363</v>
      </c>
      <c r="F276" s="44" t="s">
        <v>2305</v>
      </c>
      <c r="G276" s="43" t="s">
        <v>3022</v>
      </c>
      <c r="H276" s="44" t="s">
        <v>1896</v>
      </c>
      <c r="I276" s="43" t="s">
        <v>1897</v>
      </c>
      <c r="J276" s="45" t="s">
        <v>2305</v>
      </c>
      <c r="K276" s="45" t="s">
        <v>3022</v>
      </c>
      <c r="L276" s="46" t="s">
        <v>23</v>
      </c>
      <c r="M276" s="47" t="s">
        <v>23</v>
      </c>
      <c r="N276" s="47" t="s">
        <v>23</v>
      </c>
      <c r="O276" s="47" t="s">
        <v>23</v>
      </c>
      <c r="P276" s="47" t="s">
        <v>23</v>
      </c>
      <c r="Q276" s="47" t="s">
        <v>23</v>
      </c>
      <c r="R276" s="47" t="s">
        <v>24</v>
      </c>
      <c r="S276" s="47" t="s">
        <v>24</v>
      </c>
      <c r="T276" s="48" t="s">
        <v>23</v>
      </c>
      <c r="U276" s="49" t="s">
        <v>25</v>
      </c>
      <c r="V276" s="50" t="s">
        <v>551</v>
      </c>
      <c r="W276" s="51" t="s">
        <v>552</v>
      </c>
    </row>
    <row r="277" spans="1:23" s="3" customFormat="1" ht="25.35" customHeight="1" x14ac:dyDescent="0.4">
      <c r="A277" s="42">
        <f t="shared" si="4"/>
        <v>274</v>
      </c>
      <c r="B277" s="43" t="s">
        <v>1898</v>
      </c>
      <c r="C277" s="44" t="s">
        <v>1899</v>
      </c>
      <c r="D277" s="44" t="s">
        <v>1183</v>
      </c>
      <c r="E277" s="44" t="s">
        <v>3634</v>
      </c>
      <c r="F277" s="44" t="s">
        <v>2305</v>
      </c>
      <c r="G277" s="43" t="s">
        <v>3023</v>
      </c>
      <c r="H277" s="44" t="s">
        <v>1900</v>
      </c>
      <c r="I277" s="43" t="s">
        <v>1901</v>
      </c>
      <c r="J277" s="45" t="s">
        <v>2305</v>
      </c>
      <c r="K277" s="45" t="s">
        <v>3024</v>
      </c>
      <c r="L277" s="46" t="s">
        <v>24</v>
      </c>
      <c r="M277" s="47" t="s">
        <v>23</v>
      </c>
      <c r="N277" s="47" t="s">
        <v>23</v>
      </c>
      <c r="O277" s="47" t="s">
        <v>23</v>
      </c>
      <c r="P277" s="47" t="s">
        <v>23</v>
      </c>
      <c r="Q277" s="47" t="s">
        <v>23</v>
      </c>
      <c r="R277" s="47" t="s">
        <v>23</v>
      </c>
      <c r="S277" s="47" t="s">
        <v>23</v>
      </c>
      <c r="T277" s="48" t="s">
        <v>23</v>
      </c>
      <c r="U277" s="49" t="s">
        <v>25</v>
      </c>
      <c r="V277" s="50" t="s">
        <v>821</v>
      </c>
      <c r="W277" s="51" t="s">
        <v>268</v>
      </c>
    </row>
    <row r="278" spans="1:23" s="3" customFormat="1" ht="25.35" customHeight="1" x14ac:dyDescent="0.4">
      <c r="A278" s="42">
        <f t="shared" si="4"/>
        <v>275</v>
      </c>
      <c r="B278" s="43" t="s">
        <v>1902</v>
      </c>
      <c r="C278" s="44" t="s">
        <v>1903</v>
      </c>
      <c r="D278" s="44" t="s">
        <v>1183</v>
      </c>
      <c r="E278" s="44" t="s">
        <v>3475</v>
      </c>
      <c r="F278" s="44" t="s">
        <v>2305</v>
      </c>
      <c r="G278" s="43" t="s">
        <v>3025</v>
      </c>
      <c r="H278" s="44" t="s">
        <v>1904</v>
      </c>
      <c r="I278" s="43" t="s">
        <v>334</v>
      </c>
      <c r="J278" s="45" t="s">
        <v>2295</v>
      </c>
      <c r="K278" s="45" t="s">
        <v>2522</v>
      </c>
      <c r="L278" s="46" t="s">
        <v>23</v>
      </c>
      <c r="M278" s="47" t="s">
        <v>23</v>
      </c>
      <c r="N278" s="47" t="s">
        <v>23</v>
      </c>
      <c r="O278" s="47" t="s">
        <v>23</v>
      </c>
      <c r="P278" s="47" t="s">
        <v>23</v>
      </c>
      <c r="Q278" s="47" t="s">
        <v>23</v>
      </c>
      <c r="R278" s="47" t="s">
        <v>24</v>
      </c>
      <c r="S278" s="47" t="s">
        <v>23</v>
      </c>
      <c r="T278" s="48" t="s">
        <v>23</v>
      </c>
      <c r="U278" s="49" t="s">
        <v>25</v>
      </c>
      <c r="V278" s="50" t="s">
        <v>255</v>
      </c>
      <c r="W278" s="51" t="s">
        <v>203</v>
      </c>
    </row>
    <row r="279" spans="1:23" s="3" customFormat="1" ht="25.35" customHeight="1" x14ac:dyDescent="0.4">
      <c r="A279" s="42">
        <f t="shared" si="4"/>
        <v>276</v>
      </c>
      <c r="B279" s="43" t="s">
        <v>1905</v>
      </c>
      <c r="C279" s="44" t="s">
        <v>1906</v>
      </c>
      <c r="D279" s="44" t="s">
        <v>1183</v>
      </c>
      <c r="E279" s="44" t="s">
        <v>3363</v>
      </c>
      <c r="F279" s="44" t="s">
        <v>2305</v>
      </c>
      <c r="G279" s="43" t="s">
        <v>3026</v>
      </c>
      <c r="H279" s="44" t="s">
        <v>1907</v>
      </c>
      <c r="I279" s="43" t="s">
        <v>1908</v>
      </c>
      <c r="J279" s="45" t="s">
        <v>3027</v>
      </c>
      <c r="K279" s="45" t="s">
        <v>3028</v>
      </c>
      <c r="L279" s="46" t="s">
        <v>24</v>
      </c>
      <c r="M279" s="47" t="s">
        <v>23</v>
      </c>
      <c r="N279" s="47" t="s">
        <v>23</v>
      </c>
      <c r="O279" s="47" t="s">
        <v>23</v>
      </c>
      <c r="P279" s="47" t="s">
        <v>23</v>
      </c>
      <c r="Q279" s="47" t="s">
        <v>23</v>
      </c>
      <c r="R279" s="47" t="s">
        <v>23</v>
      </c>
      <c r="S279" s="47" t="s">
        <v>23</v>
      </c>
      <c r="T279" s="48" t="s">
        <v>23</v>
      </c>
      <c r="U279" s="49" t="s">
        <v>25</v>
      </c>
      <c r="V279" s="50" t="s">
        <v>855</v>
      </c>
      <c r="W279" s="51" t="s">
        <v>856</v>
      </c>
    </row>
    <row r="280" spans="1:23" s="6" customFormat="1" ht="25.35" customHeight="1" x14ac:dyDescent="0.4">
      <c r="A280" s="42">
        <f t="shared" si="4"/>
        <v>277</v>
      </c>
      <c r="B280" s="43" t="s">
        <v>559</v>
      </c>
      <c r="C280" s="44" t="s">
        <v>560</v>
      </c>
      <c r="D280" s="44" t="s">
        <v>1183</v>
      </c>
      <c r="E280" s="44" t="s">
        <v>3362</v>
      </c>
      <c r="F280" s="44" t="s">
        <v>2305</v>
      </c>
      <c r="G280" s="43" t="s">
        <v>2445</v>
      </c>
      <c r="H280" s="44" t="s">
        <v>561</v>
      </c>
      <c r="I280" s="43" t="s">
        <v>562</v>
      </c>
      <c r="J280" s="45" t="s">
        <v>2305</v>
      </c>
      <c r="K280" s="45" t="s">
        <v>2445</v>
      </c>
      <c r="L280" s="46" t="s">
        <v>24</v>
      </c>
      <c r="M280" s="47" t="s">
        <v>23</v>
      </c>
      <c r="N280" s="47" t="s">
        <v>23</v>
      </c>
      <c r="O280" s="47" t="s">
        <v>23</v>
      </c>
      <c r="P280" s="47" t="s">
        <v>23</v>
      </c>
      <c r="Q280" s="47" t="s">
        <v>23</v>
      </c>
      <c r="R280" s="47" t="s">
        <v>23</v>
      </c>
      <c r="S280" s="47" t="s">
        <v>23</v>
      </c>
      <c r="T280" s="48" t="s">
        <v>23</v>
      </c>
      <c r="U280" s="49" t="s">
        <v>25</v>
      </c>
      <c r="V280" s="50" t="s">
        <v>459</v>
      </c>
      <c r="W280" s="51" t="s">
        <v>460</v>
      </c>
    </row>
    <row r="281" spans="1:23" s="3" customFormat="1" ht="25.35" customHeight="1" x14ac:dyDescent="0.4">
      <c r="A281" s="42">
        <f t="shared" si="4"/>
        <v>278</v>
      </c>
      <c r="B281" s="43" t="s">
        <v>1909</v>
      </c>
      <c r="C281" s="44" t="s">
        <v>1910</v>
      </c>
      <c r="D281" s="44" t="s">
        <v>1183</v>
      </c>
      <c r="E281" s="44" t="s">
        <v>3475</v>
      </c>
      <c r="F281" s="44" t="s">
        <v>2305</v>
      </c>
      <c r="G281" s="43" t="s">
        <v>3029</v>
      </c>
      <c r="H281" s="44" t="s">
        <v>1911</v>
      </c>
      <c r="I281" s="43" t="s">
        <v>1912</v>
      </c>
      <c r="J281" s="45" t="s">
        <v>2305</v>
      </c>
      <c r="K281" s="45" t="s">
        <v>3029</v>
      </c>
      <c r="L281" s="46" t="s">
        <v>24</v>
      </c>
      <c r="M281" s="47" t="s">
        <v>23</v>
      </c>
      <c r="N281" s="47" t="s">
        <v>23</v>
      </c>
      <c r="O281" s="47" t="s">
        <v>23</v>
      </c>
      <c r="P281" s="47" t="s">
        <v>23</v>
      </c>
      <c r="Q281" s="47" t="s">
        <v>23</v>
      </c>
      <c r="R281" s="47" t="s">
        <v>23</v>
      </c>
      <c r="S281" s="47" t="s">
        <v>23</v>
      </c>
      <c r="T281" s="48" t="s">
        <v>23</v>
      </c>
      <c r="U281" s="49" t="s">
        <v>25</v>
      </c>
      <c r="V281" s="50" t="s">
        <v>1913</v>
      </c>
      <c r="W281" s="51" t="s">
        <v>754</v>
      </c>
    </row>
    <row r="282" spans="1:23" s="3" customFormat="1" ht="25.35" customHeight="1" x14ac:dyDescent="0.4">
      <c r="A282" s="42">
        <f t="shared" si="4"/>
        <v>279</v>
      </c>
      <c r="B282" s="43" t="s">
        <v>1914</v>
      </c>
      <c r="C282" s="44" t="s">
        <v>1915</v>
      </c>
      <c r="D282" s="44" t="s">
        <v>1183</v>
      </c>
      <c r="E282" s="44" t="s">
        <v>3472</v>
      </c>
      <c r="F282" s="44" t="s">
        <v>2305</v>
      </c>
      <c r="G282" s="43" t="s">
        <v>3030</v>
      </c>
      <c r="H282" s="44" t="s">
        <v>1916</v>
      </c>
      <c r="I282" s="43" t="s">
        <v>1917</v>
      </c>
      <c r="J282" s="45" t="s">
        <v>2305</v>
      </c>
      <c r="K282" s="45" t="s">
        <v>3030</v>
      </c>
      <c r="L282" s="46" t="s">
        <v>24</v>
      </c>
      <c r="M282" s="47" t="s">
        <v>23</v>
      </c>
      <c r="N282" s="47" t="s">
        <v>23</v>
      </c>
      <c r="O282" s="47" t="s">
        <v>23</v>
      </c>
      <c r="P282" s="47" t="s">
        <v>23</v>
      </c>
      <c r="Q282" s="47" t="s">
        <v>23</v>
      </c>
      <c r="R282" s="47" t="s">
        <v>23</v>
      </c>
      <c r="S282" s="47" t="s">
        <v>23</v>
      </c>
      <c r="T282" s="48" t="s">
        <v>23</v>
      </c>
      <c r="U282" s="49" t="s">
        <v>25</v>
      </c>
      <c r="V282" s="50" t="s">
        <v>1913</v>
      </c>
      <c r="W282" s="51" t="s">
        <v>754</v>
      </c>
    </row>
    <row r="283" spans="1:23" s="3" customFormat="1" ht="25.35" customHeight="1" x14ac:dyDescent="0.4">
      <c r="A283" s="42">
        <f t="shared" si="4"/>
        <v>280</v>
      </c>
      <c r="B283" s="43" t="s">
        <v>1918</v>
      </c>
      <c r="C283" s="44" t="s">
        <v>1919</v>
      </c>
      <c r="D283" s="44" t="s">
        <v>1183</v>
      </c>
      <c r="E283" s="44" t="s">
        <v>3360</v>
      </c>
      <c r="F283" s="44" t="s">
        <v>2305</v>
      </c>
      <c r="G283" s="43" t="s">
        <v>3031</v>
      </c>
      <c r="H283" s="44" t="s">
        <v>1920</v>
      </c>
      <c r="I283" s="43" t="s">
        <v>1921</v>
      </c>
      <c r="J283" s="45" t="s">
        <v>2305</v>
      </c>
      <c r="K283" s="45" t="s">
        <v>3134</v>
      </c>
      <c r="L283" s="46" t="s">
        <v>24</v>
      </c>
      <c r="M283" s="47" t="s">
        <v>23</v>
      </c>
      <c r="N283" s="47" t="s">
        <v>23</v>
      </c>
      <c r="O283" s="47" t="s">
        <v>23</v>
      </c>
      <c r="P283" s="47" t="s">
        <v>23</v>
      </c>
      <c r="Q283" s="47" t="s">
        <v>23</v>
      </c>
      <c r="R283" s="47" t="s">
        <v>23</v>
      </c>
      <c r="S283" s="47" t="s">
        <v>23</v>
      </c>
      <c r="T283" s="48" t="s">
        <v>23</v>
      </c>
      <c r="U283" s="49" t="s">
        <v>25</v>
      </c>
      <c r="V283" s="50" t="s">
        <v>285</v>
      </c>
      <c r="W283" s="51" t="s">
        <v>76</v>
      </c>
    </row>
    <row r="284" spans="1:23" s="3" customFormat="1" ht="25.35" customHeight="1" x14ac:dyDescent="0.4">
      <c r="A284" s="42">
        <f t="shared" si="4"/>
        <v>281</v>
      </c>
      <c r="B284" s="43" t="s">
        <v>1922</v>
      </c>
      <c r="C284" s="44" t="s">
        <v>1923</v>
      </c>
      <c r="D284" s="44" t="s">
        <v>1183</v>
      </c>
      <c r="E284" s="44" t="s">
        <v>3635</v>
      </c>
      <c r="F284" s="44" t="s">
        <v>2305</v>
      </c>
      <c r="G284" s="43" t="s">
        <v>3032</v>
      </c>
      <c r="H284" s="44" t="s">
        <v>1924</v>
      </c>
      <c r="I284" s="43" t="s">
        <v>1925</v>
      </c>
      <c r="J284" s="45" t="s">
        <v>2305</v>
      </c>
      <c r="K284" s="45" t="s">
        <v>3032</v>
      </c>
      <c r="L284" s="46" t="s">
        <v>23</v>
      </c>
      <c r="M284" s="47" t="s">
        <v>23</v>
      </c>
      <c r="N284" s="47" t="s">
        <v>23</v>
      </c>
      <c r="O284" s="47" t="s">
        <v>24</v>
      </c>
      <c r="P284" s="47" t="s">
        <v>24</v>
      </c>
      <c r="Q284" s="47" t="s">
        <v>24</v>
      </c>
      <c r="R284" s="47" t="s">
        <v>24</v>
      </c>
      <c r="S284" s="47" t="s">
        <v>24</v>
      </c>
      <c r="T284" s="48" t="s">
        <v>24</v>
      </c>
      <c r="U284" s="49" t="s">
        <v>25</v>
      </c>
      <c r="V284" s="50" t="s">
        <v>944</v>
      </c>
      <c r="W284" s="51" t="s">
        <v>27</v>
      </c>
    </row>
    <row r="285" spans="1:23" s="3" customFormat="1" ht="25.35" customHeight="1" x14ac:dyDescent="0.4">
      <c r="A285" s="42">
        <f t="shared" si="4"/>
        <v>282</v>
      </c>
      <c r="B285" s="43" t="s">
        <v>1117</v>
      </c>
      <c r="C285" s="44" t="s">
        <v>1118</v>
      </c>
      <c r="D285" s="44" t="s">
        <v>1183</v>
      </c>
      <c r="E285" s="44" t="s">
        <v>3363</v>
      </c>
      <c r="F285" s="44" t="s">
        <v>2305</v>
      </c>
      <c r="G285" s="43" t="s">
        <v>2734</v>
      </c>
      <c r="H285" s="44" t="s">
        <v>1119</v>
      </c>
      <c r="I285" s="43" t="s">
        <v>1120</v>
      </c>
      <c r="J285" s="45" t="s">
        <v>2305</v>
      </c>
      <c r="K285" s="45" t="s">
        <v>2704</v>
      </c>
      <c r="L285" s="46" t="s">
        <v>23</v>
      </c>
      <c r="M285" s="47" t="s">
        <v>24</v>
      </c>
      <c r="N285" s="47" t="s">
        <v>23</v>
      </c>
      <c r="O285" s="47" t="s">
        <v>23</v>
      </c>
      <c r="P285" s="47" t="s">
        <v>23</v>
      </c>
      <c r="Q285" s="47" t="s">
        <v>23</v>
      </c>
      <c r="R285" s="47" t="s">
        <v>24</v>
      </c>
      <c r="S285" s="47" t="s">
        <v>24</v>
      </c>
      <c r="T285" s="48" t="s">
        <v>23</v>
      </c>
      <c r="U285" s="49" t="s">
        <v>25</v>
      </c>
      <c r="V285" s="50" t="s">
        <v>1121</v>
      </c>
      <c r="W285" s="51" t="s">
        <v>153</v>
      </c>
    </row>
    <row r="286" spans="1:23" s="3" customFormat="1" ht="25.35" customHeight="1" x14ac:dyDescent="0.4">
      <c r="A286" s="42">
        <f t="shared" si="4"/>
        <v>283</v>
      </c>
      <c r="B286" s="43" t="s">
        <v>3235</v>
      </c>
      <c r="C286" s="44" t="s">
        <v>3236</v>
      </c>
      <c r="D286" s="44" t="s">
        <v>1183</v>
      </c>
      <c r="E286" s="44" t="s">
        <v>3635</v>
      </c>
      <c r="F286" s="44" t="s">
        <v>2305</v>
      </c>
      <c r="G286" s="43" t="s">
        <v>3241</v>
      </c>
      <c r="H286" s="44" t="s">
        <v>3251</v>
      </c>
      <c r="I286" s="43" t="s">
        <v>3252</v>
      </c>
      <c r="J286" s="45" t="s">
        <v>2295</v>
      </c>
      <c r="K286" s="45" t="s">
        <v>3253</v>
      </c>
      <c r="L286" s="46" t="s">
        <v>24</v>
      </c>
      <c r="M286" s="47" t="s">
        <v>23</v>
      </c>
      <c r="N286" s="47" t="s">
        <v>23</v>
      </c>
      <c r="O286" s="47" t="s">
        <v>23</v>
      </c>
      <c r="P286" s="47" t="s">
        <v>23</v>
      </c>
      <c r="Q286" s="47" t="s">
        <v>23</v>
      </c>
      <c r="R286" s="47" t="s">
        <v>23</v>
      </c>
      <c r="S286" s="47" t="s">
        <v>23</v>
      </c>
      <c r="T286" s="48" t="s">
        <v>23</v>
      </c>
      <c r="U286" s="49" t="s">
        <v>25</v>
      </c>
      <c r="V286" s="50" t="s">
        <v>3228</v>
      </c>
      <c r="W286" s="51" t="s">
        <v>3229</v>
      </c>
    </row>
    <row r="287" spans="1:23" s="3" customFormat="1" ht="25.35" customHeight="1" x14ac:dyDescent="0.4">
      <c r="A287" s="42">
        <f t="shared" si="4"/>
        <v>284</v>
      </c>
      <c r="B287" s="43" t="s">
        <v>1926</v>
      </c>
      <c r="C287" s="44" t="s">
        <v>1927</v>
      </c>
      <c r="D287" s="44" t="s">
        <v>1183</v>
      </c>
      <c r="E287" s="44" t="s">
        <v>3636</v>
      </c>
      <c r="F287" s="44" t="s">
        <v>2306</v>
      </c>
      <c r="G287" s="43" t="s">
        <v>3033</v>
      </c>
      <c r="H287" s="44" t="s">
        <v>1928</v>
      </c>
      <c r="I287" s="43" t="s">
        <v>338</v>
      </c>
      <c r="J287" s="45" t="s">
        <v>2306</v>
      </c>
      <c r="K287" s="45" t="s">
        <v>2523</v>
      </c>
      <c r="L287" s="46" t="s">
        <v>23</v>
      </c>
      <c r="M287" s="47" t="s">
        <v>23</v>
      </c>
      <c r="N287" s="47" t="s">
        <v>23</v>
      </c>
      <c r="O287" s="47" t="s">
        <v>23</v>
      </c>
      <c r="P287" s="47" t="s">
        <v>23</v>
      </c>
      <c r="Q287" s="47" t="s">
        <v>23</v>
      </c>
      <c r="R287" s="47" t="s">
        <v>24</v>
      </c>
      <c r="S287" s="47" t="s">
        <v>23</v>
      </c>
      <c r="T287" s="48" t="s">
        <v>23</v>
      </c>
      <c r="U287" s="49" t="s">
        <v>25</v>
      </c>
      <c r="V287" s="50" t="s">
        <v>26</v>
      </c>
      <c r="W287" s="51" t="s">
        <v>27</v>
      </c>
    </row>
    <row r="288" spans="1:23" s="3" customFormat="1" ht="25.35" customHeight="1" x14ac:dyDescent="0.4">
      <c r="A288" s="42">
        <f t="shared" si="4"/>
        <v>285</v>
      </c>
      <c r="B288" s="43" t="s">
        <v>1122</v>
      </c>
      <c r="C288" s="44" t="s">
        <v>1123</v>
      </c>
      <c r="D288" s="44" t="s">
        <v>1183</v>
      </c>
      <c r="E288" s="44" t="s">
        <v>3476</v>
      </c>
      <c r="F288" s="44" t="s">
        <v>2306</v>
      </c>
      <c r="G288" s="43" t="s">
        <v>2705</v>
      </c>
      <c r="H288" s="44" t="s">
        <v>1124</v>
      </c>
      <c r="I288" s="43" t="s">
        <v>1125</v>
      </c>
      <c r="J288" s="45" t="s">
        <v>2706</v>
      </c>
      <c r="K288" s="45" t="s">
        <v>2707</v>
      </c>
      <c r="L288" s="46" t="s">
        <v>24</v>
      </c>
      <c r="M288" s="47" t="s">
        <v>23</v>
      </c>
      <c r="N288" s="47" t="s">
        <v>23</v>
      </c>
      <c r="O288" s="47" t="s">
        <v>23</v>
      </c>
      <c r="P288" s="47" t="s">
        <v>23</v>
      </c>
      <c r="Q288" s="47" t="s">
        <v>23</v>
      </c>
      <c r="R288" s="47" t="s">
        <v>23</v>
      </c>
      <c r="S288" s="47" t="s">
        <v>23</v>
      </c>
      <c r="T288" s="48" t="s">
        <v>23</v>
      </c>
      <c r="U288" s="49" t="s">
        <v>25</v>
      </c>
      <c r="V288" s="50" t="s">
        <v>357</v>
      </c>
      <c r="W288" s="51" t="s">
        <v>37</v>
      </c>
    </row>
    <row r="289" spans="1:23" s="3" customFormat="1" ht="25.35" customHeight="1" x14ac:dyDescent="0.4">
      <c r="A289" s="42">
        <f t="shared" si="4"/>
        <v>286</v>
      </c>
      <c r="B289" s="43" t="s">
        <v>1929</v>
      </c>
      <c r="C289" s="44" t="s">
        <v>1930</v>
      </c>
      <c r="D289" s="44" t="s">
        <v>1183</v>
      </c>
      <c r="E289" s="44" t="s">
        <v>3477</v>
      </c>
      <c r="F289" s="44" t="s">
        <v>2306</v>
      </c>
      <c r="G289" s="43" t="s">
        <v>3034</v>
      </c>
      <c r="H289" s="44" t="s">
        <v>1931</v>
      </c>
      <c r="I289" s="43" t="s">
        <v>1033</v>
      </c>
      <c r="J289" s="45" t="s">
        <v>2300</v>
      </c>
      <c r="K289" s="45" t="s">
        <v>2680</v>
      </c>
      <c r="L289" s="46" t="s">
        <v>23</v>
      </c>
      <c r="M289" s="47" t="s">
        <v>23</v>
      </c>
      <c r="N289" s="47" t="s">
        <v>23</v>
      </c>
      <c r="O289" s="47" t="s">
        <v>23</v>
      </c>
      <c r="P289" s="47" t="s">
        <v>24</v>
      </c>
      <c r="Q289" s="47" t="s">
        <v>24</v>
      </c>
      <c r="R289" s="47" t="s">
        <v>24</v>
      </c>
      <c r="S289" s="47" t="s">
        <v>24</v>
      </c>
      <c r="T289" s="48" t="s">
        <v>23</v>
      </c>
      <c r="U289" s="49" t="s">
        <v>25</v>
      </c>
      <c r="V289" s="50" t="s">
        <v>141</v>
      </c>
      <c r="W289" s="51" t="s">
        <v>27</v>
      </c>
    </row>
    <row r="290" spans="1:23" s="3" customFormat="1" ht="25.35" customHeight="1" x14ac:dyDescent="0.4">
      <c r="A290" s="42">
        <f t="shared" si="4"/>
        <v>287</v>
      </c>
      <c r="B290" s="43" t="s">
        <v>1932</v>
      </c>
      <c r="C290" s="44" t="s">
        <v>1933</v>
      </c>
      <c r="D290" s="44" t="s">
        <v>1183</v>
      </c>
      <c r="E290" s="44" t="s">
        <v>3637</v>
      </c>
      <c r="F290" s="44" t="s">
        <v>2306</v>
      </c>
      <c r="G290" s="43" t="s">
        <v>3035</v>
      </c>
      <c r="H290" s="44" t="s">
        <v>1934</v>
      </c>
      <c r="I290" s="43" t="s">
        <v>1935</v>
      </c>
      <c r="J290" s="45" t="s">
        <v>2306</v>
      </c>
      <c r="K290" s="45" t="s">
        <v>3036</v>
      </c>
      <c r="L290" s="46" t="s">
        <v>23</v>
      </c>
      <c r="M290" s="47" t="s">
        <v>24</v>
      </c>
      <c r="N290" s="47" t="s">
        <v>23</v>
      </c>
      <c r="O290" s="47" t="s">
        <v>23</v>
      </c>
      <c r="P290" s="47" t="s">
        <v>23</v>
      </c>
      <c r="Q290" s="47" t="s">
        <v>23</v>
      </c>
      <c r="R290" s="47" t="s">
        <v>24</v>
      </c>
      <c r="S290" s="47" t="s">
        <v>24</v>
      </c>
      <c r="T290" s="48" t="s">
        <v>23</v>
      </c>
      <c r="U290" s="49" t="s">
        <v>25</v>
      </c>
      <c r="V290" s="50" t="s">
        <v>146</v>
      </c>
      <c r="W290" s="51" t="s">
        <v>147</v>
      </c>
    </row>
    <row r="291" spans="1:23" s="3" customFormat="1" ht="25.35" customHeight="1" x14ac:dyDescent="0.4">
      <c r="A291" s="42">
        <f t="shared" si="4"/>
        <v>288</v>
      </c>
      <c r="B291" s="43" t="s">
        <v>1936</v>
      </c>
      <c r="C291" s="44" t="s">
        <v>1937</v>
      </c>
      <c r="D291" s="44" t="s">
        <v>1183</v>
      </c>
      <c r="E291" s="44" t="s">
        <v>3638</v>
      </c>
      <c r="F291" s="44" t="s">
        <v>2307</v>
      </c>
      <c r="G291" s="43" t="s">
        <v>3037</v>
      </c>
      <c r="H291" s="44" t="s">
        <v>1938</v>
      </c>
      <c r="I291" s="43" t="s">
        <v>1939</v>
      </c>
      <c r="J291" s="45" t="s">
        <v>2487</v>
      </c>
      <c r="K291" s="45" t="s">
        <v>3038</v>
      </c>
      <c r="L291" s="46" t="s">
        <v>24</v>
      </c>
      <c r="M291" s="47" t="s">
        <v>23</v>
      </c>
      <c r="N291" s="47" t="s">
        <v>23</v>
      </c>
      <c r="O291" s="47" t="s">
        <v>23</v>
      </c>
      <c r="P291" s="47" t="s">
        <v>23</v>
      </c>
      <c r="Q291" s="47" t="s">
        <v>23</v>
      </c>
      <c r="R291" s="47" t="s">
        <v>23</v>
      </c>
      <c r="S291" s="47" t="s">
        <v>23</v>
      </c>
      <c r="T291" s="48" t="s">
        <v>23</v>
      </c>
      <c r="U291" s="49" t="s">
        <v>25</v>
      </c>
      <c r="V291" s="50" t="s">
        <v>1940</v>
      </c>
      <c r="W291" s="51" t="s">
        <v>172</v>
      </c>
    </row>
    <row r="292" spans="1:23" s="3" customFormat="1" ht="25.35" customHeight="1" x14ac:dyDescent="0.4">
      <c r="A292" s="42">
        <f t="shared" si="4"/>
        <v>289</v>
      </c>
      <c r="B292" s="43" t="s">
        <v>576</v>
      </c>
      <c r="C292" s="44" t="s">
        <v>577</v>
      </c>
      <c r="D292" s="44" t="s">
        <v>1183</v>
      </c>
      <c r="E292" s="44" t="s">
        <v>3366</v>
      </c>
      <c r="F292" s="44" t="s">
        <v>2307</v>
      </c>
      <c r="G292" s="43" t="s">
        <v>2449</v>
      </c>
      <c r="H292" s="44" t="s">
        <v>578</v>
      </c>
      <c r="I292" s="43" t="s">
        <v>579</v>
      </c>
      <c r="J292" s="45" t="s">
        <v>2307</v>
      </c>
      <c r="K292" s="45" t="s">
        <v>2552</v>
      </c>
      <c r="L292" s="46" t="s">
        <v>23</v>
      </c>
      <c r="M292" s="47" t="s">
        <v>24</v>
      </c>
      <c r="N292" s="47" t="s">
        <v>23</v>
      </c>
      <c r="O292" s="47" t="s">
        <v>23</v>
      </c>
      <c r="P292" s="47" t="s">
        <v>23</v>
      </c>
      <c r="Q292" s="47" t="s">
        <v>23</v>
      </c>
      <c r="R292" s="47" t="s">
        <v>24</v>
      </c>
      <c r="S292" s="47" t="s">
        <v>24</v>
      </c>
      <c r="T292" s="48" t="s">
        <v>23</v>
      </c>
      <c r="U292" s="49" t="s">
        <v>25</v>
      </c>
      <c r="V292" s="50" t="s">
        <v>230</v>
      </c>
      <c r="W292" s="51" t="s">
        <v>203</v>
      </c>
    </row>
    <row r="293" spans="1:23" s="3" customFormat="1" ht="25.35" customHeight="1" x14ac:dyDescent="0.4">
      <c r="A293" s="42">
        <f t="shared" si="4"/>
        <v>290</v>
      </c>
      <c r="B293" s="43" t="s">
        <v>580</v>
      </c>
      <c r="C293" s="44" t="s">
        <v>581</v>
      </c>
      <c r="D293" s="44" t="s">
        <v>1183</v>
      </c>
      <c r="E293" s="44" t="s">
        <v>3367</v>
      </c>
      <c r="F293" s="44" t="s">
        <v>2307</v>
      </c>
      <c r="G293" s="43" t="s">
        <v>2450</v>
      </c>
      <c r="H293" s="44" t="s">
        <v>582</v>
      </c>
      <c r="I293" s="43" t="s">
        <v>579</v>
      </c>
      <c r="J293" s="45" t="s">
        <v>2307</v>
      </c>
      <c r="K293" s="45" t="s">
        <v>2552</v>
      </c>
      <c r="L293" s="46" t="s">
        <v>23</v>
      </c>
      <c r="M293" s="47" t="s">
        <v>24</v>
      </c>
      <c r="N293" s="47" t="s">
        <v>23</v>
      </c>
      <c r="O293" s="47" t="s">
        <v>23</v>
      </c>
      <c r="P293" s="47" t="s">
        <v>23</v>
      </c>
      <c r="Q293" s="47" t="s">
        <v>23</v>
      </c>
      <c r="R293" s="47" t="s">
        <v>24</v>
      </c>
      <c r="S293" s="47" t="s">
        <v>24</v>
      </c>
      <c r="T293" s="48" t="s">
        <v>23</v>
      </c>
      <c r="U293" s="49" t="s">
        <v>25</v>
      </c>
      <c r="V293" s="50" t="s">
        <v>230</v>
      </c>
      <c r="W293" s="51" t="s">
        <v>203</v>
      </c>
    </row>
    <row r="294" spans="1:23" s="6" customFormat="1" ht="25.35" customHeight="1" x14ac:dyDescent="0.4">
      <c r="A294" s="42">
        <f t="shared" si="4"/>
        <v>291</v>
      </c>
      <c r="B294" s="43" t="s">
        <v>583</v>
      </c>
      <c r="C294" s="44" t="s">
        <v>584</v>
      </c>
      <c r="D294" s="44" t="s">
        <v>1183</v>
      </c>
      <c r="E294" s="44" t="s">
        <v>3368</v>
      </c>
      <c r="F294" s="44" t="s">
        <v>2307</v>
      </c>
      <c r="G294" s="43" t="s">
        <v>2451</v>
      </c>
      <c r="H294" s="44" t="s">
        <v>585</v>
      </c>
      <c r="I294" s="43" t="s">
        <v>586</v>
      </c>
      <c r="J294" s="45" t="s">
        <v>2307</v>
      </c>
      <c r="K294" s="45" t="s">
        <v>2451</v>
      </c>
      <c r="L294" s="46" t="s">
        <v>23</v>
      </c>
      <c r="M294" s="47" t="s">
        <v>23</v>
      </c>
      <c r="N294" s="47" t="s">
        <v>24</v>
      </c>
      <c r="O294" s="47" t="s">
        <v>23</v>
      </c>
      <c r="P294" s="47" t="s">
        <v>23</v>
      </c>
      <c r="Q294" s="47" t="s">
        <v>23</v>
      </c>
      <c r="R294" s="47" t="s">
        <v>24</v>
      </c>
      <c r="S294" s="47" t="s">
        <v>24</v>
      </c>
      <c r="T294" s="48" t="s">
        <v>23</v>
      </c>
      <c r="U294" s="49" t="s">
        <v>25</v>
      </c>
      <c r="V294" s="50" t="s">
        <v>89</v>
      </c>
      <c r="W294" s="51" t="s">
        <v>90</v>
      </c>
    </row>
    <row r="295" spans="1:23" s="6" customFormat="1" ht="25.35" customHeight="1" x14ac:dyDescent="0.4">
      <c r="A295" s="42">
        <f t="shared" si="4"/>
        <v>292</v>
      </c>
      <c r="B295" s="43" t="s">
        <v>1942</v>
      </c>
      <c r="C295" s="44" t="s">
        <v>1943</v>
      </c>
      <c r="D295" s="44" t="s">
        <v>1183</v>
      </c>
      <c r="E295" s="44" t="s">
        <v>3638</v>
      </c>
      <c r="F295" s="44" t="s">
        <v>2307</v>
      </c>
      <c r="G295" s="43" t="s">
        <v>3039</v>
      </c>
      <c r="H295" s="44" t="s">
        <v>1944</v>
      </c>
      <c r="I295" s="43" t="s">
        <v>1945</v>
      </c>
      <c r="J295" s="45" t="s">
        <v>2316</v>
      </c>
      <c r="K295" s="45" t="s">
        <v>3040</v>
      </c>
      <c r="L295" s="46" t="s">
        <v>23</v>
      </c>
      <c r="M295" s="47" t="s">
        <v>24</v>
      </c>
      <c r="N295" s="47" t="s">
        <v>23</v>
      </c>
      <c r="O295" s="47" t="s">
        <v>23</v>
      </c>
      <c r="P295" s="47" t="s">
        <v>23</v>
      </c>
      <c r="Q295" s="47" t="s">
        <v>23</v>
      </c>
      <c r="R295" s="47" t="s">
        <v>24</v>
      </c>
      <c r="S295" s="47" t="s">
        <v>24</v>
      </c>
      <c r="T295" s="48" t="s">
        <v>23</v>
      </c>
      <c r="U295" s="49" t="s">
        <v>25</v>
      </c>
      <c r="V295" s="50" t="s">
        <v>846</v>
      </c>
      <c r="W295" s="51" t="s">
        <v>3755</v>
      </c>
    </row>
    <row r="296" spans="1:23" s="6" customFormat="1" ht="25.35" customHeight="1" x14ac:dyDescent="0.4">
      <c r="A296" s="42">
        <f t="shared" si="4"/>
        <v>293</v>
      </c>
      <c r="B296" s="43" t="s">
        <v>1337</v>
      </c>
      <c r="C296" s="44" t="s">
        <v>1946</v>
      </c>
      <c r="D296" s="44" t="s">
        <v>1183</v>
      </c>
      <c r="E296" s="44" t="s">
        <v>3639</v>
      </c>
      <c r="F296" s="44" t="s">
        <v>2307</v>
      </c>
      <c r="G296" s="43" t="s">
        <v>3041</v>
      </c>
      <c r="H296" s="44" t="s">
        <v>1947</v>
      </c>
      <c r="I296" s="43" t="s">
        <v>1948</v>
      </c>
      <c r="J296" s="45" t="s">
        <v>2307</v>
      </c>
      <c r="K296" s="45" t="s">
        <v>3041</v>
      </c>
      <c r="L296" s="46" t="s">
        <v>24</v>
      </c>
      <c r="M296" s="47" t="s">
        <v>23</v>
      </c>
      <c r="N296" s="47" t="s">
        <v>23</v>
      </c>
      <c r="O296" s="47" t="s">
        <v>23</v>
      </c>
      <c r="P296" s="47" t="s">
        <v>23</v>
      </c>
      <c r="Q296" s="47" t="s">
        <v>23</v>
      </c>
      <c r="R296" s="47" t="s">
        <v>23</v>
      </c>
      <c r="S296" s="47" t="s">
        <v>23</v>
      </c>
      <c r="T296" s="48" t="s">
        <v>23</v>
      </c>
      <c r="U296" s="49" t="s">
        <v>25</v>
      </c>
      <c r="V296" s="50" t="s">
        <v>283</v>
      </c>
      <c r="W296" s="51" t="s">
        <v>284</v>
      </c>
    </row>
    <row r="297" spans="1:23" s="3" customFormat="1" ht="25.35" customHeight="1" x14ac:dyDescent="0.4">
      <c r="A297" s="42">
        <f t="shared" si="4"/>
        <v>294</v>
      </c>
      <c r="B297" s="43" t="s">
        <v>1949</v>
      </c>
      <c r="C297" s="44" t="s">
        <v>1950</v>
      </c>
      <c r="D297" s="44" t="s">
        <v>1183</v>
      </c>
      <c r="E297" s="44" t="s">
        <v>3640</v>
      </c>
      <c r="F297" s="44" t="s">
        <v>2307</v>
      </c>
      <c r="G297" s="43" t="s">
        <v>3042</v>
      </c>
      <c r="H297" s="44" t="s">
        <v>1951</v>
      </c>
      <c r="I297" s="43" t="s">
        <v>1490</v>
      </c>
      <c r="J297" s="45" t="s">
        <v>2292</v>
      </c>
      <c r="K297" s="45" t="s">
        <v>2856</v>
      </c>
      <c r="L297" s="46" t="s">
        <v>24</v>
      </c>
      <c r="M297" s="47" t="s">
        <v>23</v>
      </c>
      <c r="N297" s="47" t="s">
        <v>23</v>
      </c>
      <c r="O297" s="47" t="s">
        <v>23</v>
      </c>
      <c r="P297" s="47" t="s">
        <v>23</v>
      </c>
      <c r="Q297" s="47" t="s">
        <v>23</v>
      </c>
      <c r="R297" s="47" t="s">
        <v>23</v>
      </c>
      <c r="S297" s="47" t="s">
        <v>23</v>
      </c>
      <c r="T297" s="48" t="s">
        <v>23</v>
      </c>
      <c r="U297" s="49" t="s">
        <v>25</v>
      </c>
      <c r="V297" s="50" t="s">
        <v>944</v>
      </c>
      <c r="W297" s="51" t="s">
        <v>27</v>
      </c>
    </row>
    <row r="298" spans="1:23" s="3" customFormat="1" ht="25.35" customHeight="1" x14ac:dyDescent="0.4">
      <c r="A298" s="42">
        <f t="shared" si="4"/>
        <v>295</v>
      </c>
      <c r="B298" s="43" t="s">
        <v>3490</v>
      </c>
      <c r="C298" s="44" t="s">
        <v>3495</v>
      </c>
      <c r="D298" s="44" t="s">
        <v>1183</v>
      </c>
      <c r="E298" s="44" t="s">
        <v>3641</v>
      </c>
      <c r="F298" s="44" t="s">
        <v>2307</v>
      </c>
      <c r="G298" s="43" t="s">
        <v>3642</v>
      </c>
      <c r="H298" s="44" t="s">
        <v>3687</v>
      </c>
      <c r="I298" s="43" t="s">
        <v>3688</v>
      </c>
      <c r="J298" s="45" t="s">
        <v>2307</v>
      </c>
      <c r="K298" s="45" t="s">
        <v>3692</v>
      </c>
      <c r="L298" s="46" t="s">
        <v>24</v>
      </c>
      <c r="M298" s="47" t="s">
        <v>23</v>
      </c>
      <c r="N298" s="47" t="s">
        <v>23</v>
      </c>
      <c r="O298" s="47" t="s">
        <v>23</v>
      </c>
      <c r="P298" s="47" t="s">
        <v>23</v>
      </c>
      <c r="Q298" s="47" t="s">
        <v>23</v>
      </c>
      <c r="R298" s="47" t="s">
        <v>23</v>
      </c>
      <c r="S298" s="47" t="s">
        <v>23</v>
      </c>
      <c r="T298" s="48" t="s">
        <v>23</v>
      </c>
      <c r="U298" s="49" t="s">
        <v>25</v>
      </c>
      <c r="V298" s="50" t="s">
        <v>3487</v>
      </c>
      <c r="W298" s="51" t="s">
        <v>3403</v>
      </c>
    </row>
    <row r="299" spans="1:23" s="3" customFormat="1" ht="25.35" customHeight="1" x14ac:dyDescent="0.4">
      <c r="A299" s="42">
        <f t="shared" si="4"/>
        <v>296</v>
      </c>
      <c r="B299" s="43" t="s">
        <v>3872</v>
      </c>
      <c r="C299" s="44" t="s">
        <v>3873</v>
      </c>
      <c r="D299" s="44" t="s">
        <v>1183</v>
      </c>
      <c r="E299" s="44" t="s">
        <v>3884</v>
      </c>
      <c r="F299" s="44" t="s">
        <v>2307</v>
      </c>
      <c r="G299" s="43" t="s">
        <v>3885</v>
      </c>
      <c r="H299" s="44" t="s">
        <v>3894</v>
      </c>
      <c r="I299" s="43" t="s">
        <v>3895</v>
      </c>
      <c r="J299" s="45" t="s">
        <v>2293</v>
      </c>
      <c r="K299" s="45" t="s">
        <v>3899</v>
      </c>
      <c r="L299" s="46" t="s">
        <v>24</v>
      </c>
      <c r="M299" s="47" t="s">
        <v>23</v>
      </c>
      <c r="N299" s="47" t="s">
        <v>23</v>
      </c>
      <c r="O299" s="47" t="s">
        <v>23</v>
      </c>
      <c r="P299" s="47" t="s">
        <v>23</v>
      </c>
      <c r="Q299" s="47" t="s">
        <v>23</v>
      </c>
      <c r="R299" s="47" t="s">
        <v>23</v>
      </c>
      <c r="S299" s="47" t="s">
        <v>23</v>
      </c>
      <c r="T299" s="48" t="s">
        <v>23</v>
      </c>
      <c r="U299" s="49" t="s">
        <v>25</v>
      </c>
      <c r="V299" s="50" t="s">
        <v>3901</v>
      </c>
      <c r="W299" s="51" t="s">
        <v>3860</v>
      </c>
    </row>
    <row r="300" spans="1:23" s="3" customFormat="1" ht="25.35" customHeight="1" x14ac:dyDescent="0.4">
      <c r="A300" s="42">
        <f t="shared" si="4"/>
        <v>297</v>
      </c>
      <c r="B300" s="43" t="s">
        <v>3874</v>
      </c>
      <c r="C300" s="44" t="s">
        <v>3875</v>
      </c>
      <c r="D300" s="44" t="s">
        <v>1183</v>
      </c>
      <c r="E300" s="44" t="s">
        <v>3886</v>
      </c>
      <c r="F300" s="44" t="s">
        <v>2307</v>
      </c>
      <c r="G300" s="43" t="s">
        <v>3887</v>
      </c>
      <c r="H300" s="44" t="s">
        <v>3896</v>
      </c>
      <c r="I300" s="43" t="s">
        <v>3897</v>
      </c>
      <c r="J300" s="45" t="s">
        <v>2300</v>
      </c>
      <c r="K300" s="45" t="s">
        <v>3900</v>
      </c>
      <c r="L300" s="46" t="s">
        <v>23</v>
      </c>
      <c r="M300" s="47" t="s">
        <v>23</v>
      </c>
      <c r="N300" s="47" t="s">
        <v>23</v>
      </c>
      <c r="O300" s="47" t="s">
        <v>23</v>
      </c>
      <c r="P300" s="47" t="s">
        <v>24</v>
      </c>
      <c r="Q300" s="47" t="s">
        <v>24</v>
      </c>
      <c r="R300" s="47" t="s">
        <v>24</v>
      </c>
      <c r="S300" s="47" t="s">
        <v>24</v>
      </c>
      <c r="T300" s="48" t="s">
        <v>24</v>
      </c>
      <c r="U300" s="49" t="s">
        <v>25</v>
      </c>
      <c r="V300" s="50" t="s">
        <v>3901</v>
      </c>
      <c r="W300" s="51" t="s">
        <v>3860</v>
      </c>
    </row>
    <row r="301" spans="1:23" s="3" customFormat="1" ht="25.35" customHeight="1" x14ac:dyDescent="0.4">
      <c r="A301" s="42">
        <f t="shared" si="4"/>
        <v>298</v>
      </c>
      <c r="B301" s="43" t="s">
        <v>1952</v>
      </c>
      <c r="C301" s="44" t="s">
        <v>1953</v>
      </c>
      <c r="D301" s="44" t="s">
        <v>1183</v>
      </c>
      <c r="E301" s="44" t="s">
        <v>3643</v>
      </c>
      <c r="F301" s="44" t="s">
        <v>2308</v>
      </c>
      <c r="G301" s="43" t="s">
        <v>3043</v>
      </c>
      <c r="H301" s="44" t="s">
        <v>1954</v>
      </c>
      <c r="I301" s="43" t="s">
        <v>1955</v>
      </c>
      <c r="J301" s="45" t="s">
        <v>2308</v>
      </c>
      <c r="K301" s="45" t="s">
        <v>3044</v>
      </c>
      <c r="L301" s="46" t="s">
        <v>24</v>
      </c>
      <c r="M301" s="47" t="s">
        <v>23</v>
      </c>
      <c r="N301" s="47" t="s">
        <v>23</v>
      </c>
      <c r="O301" s="47" t="s">
        <v>23</v>
      </c>
      <c r="P301" s="47" t="s">
        <v>23</v>
      </c>
      <c r="Q301" s="47" t="s">
        <v>23</v>
      </c>
      <c r="R301" s="47" t="s">
        <v>23</v>
      </c>
      <c r="S301" s="47" t="s">
        <v>23</v>
      </c>
      <c r="T301" s="48" t="s">
        <v>23</v>
      </c>
      <c r="U301" s="49" t="s">
        <v>25</v>
      </c>
      <c r="V301" s="50" t="s">
        <v>230</v>
      </c>
      <c r="W301" s="51" t="s">
        <v>203</v>
      </c>
    </row>
    <row r="302" spans="1:23" s="3" customFormat="1" ht="25.35" customHeight="1" x14ac:dyDescent="0.4">
      <c r="A302" s="42">
        <f t="shared" si="4"/>
        <v>299</v>
      </c>
      <c r="B302" s="43" t="s">
        <v>1956</v>
      </c>
      <c r="C302" s="44" t="s">
        <v>1957</v>
      </c>
      <c r="D302" s="44" t="s">
        <v>1183</v>
      </c>
      <c r="E302" s="44" t="s">
        <v>3644</v>
      </c>
      <c r="F302" s="44" t="s">
        <v>2308</v>
      </c>
      <c r="G302" s="43" t="s">
        <v>3045</v>
      </c>
      <c r="H302" s="44" t="s">
        <v>1958</v>
      </c>
      <c r="I302" s="43" t="s">
        <v>1959</v>
      </c>
      <c r="J302" s="45" t="s">
        <v>3046</v>
      </c>
      <c r="K302" s="45" t="s">
        <v>3047</v>
      </c>
      <c r="L302" s="46" t="s">
        <v>23</v>
      </c>
      <c r="M302" s="47" t="s">
        <v>23</v>
      </c>
      <c r="N302" s="47" t="s">
        <v>23</v>
      </c>
      <c r="O302" s="47" t="s">
        <v>23</v>
      </c>
      <c r="P302" s="47" t="s">
        <v>23</v>
      </c>
      <c r="Q302" s="47" t="s">
        <v>23</v>
      </c>
      <c r="R302" s="47" t="s">
        <v>24</v>
      </c>
      <c r="S302" s="47" t="s">
        <v>23</v>
      </c>
      <c r="T302" s="48" t="s">
        <v>23</v>
      </c>
      <c r="U302" s="49" t="s">
        <v>25</v>
      </c>
      <c r="V302" s="50" t="s">
        <v>1798</v>
      </c>
      <c r="W302" s="51" t="s">
        <v>381</v>
      </c>
    </row>
    <row r="303" spans="1:23" s="3" customFormat="1" ht="25.35" customHeight="1" x14ac:dyDescent="0.4">
      <c r="A303" s="42">
        <f t="shared" si="4"/>
        <v>300</v>
      </c>
      <c r="B303" s="43" t="s">
        <v>596</v>
      </c>
      <c r="C303" s="44" t="s">
        <v>597</v>
      </c>
      <c r="D303" s="44" t="s">
        <v>1183</v>
      </c>
      <c r="E303" s="44" t="s">
        <v>3371</v>
      </c>
      <c r="F303" s="44" t="s">
        <v>2308</v>
      </c>
      <c r="G303" s="43" t="s">
        <v>2454</v>
      </c>
      <c r="H303" s="44" t="s">
        <v>598</v>
      </c>
      <c r="I303" s="43" t="s">
        <v>599</v>
      </c>
      <c r="J303" s="45" t="s">
        <v>2308</v>
      </c>
      <c r="K303" s="45" t="s">
        <v>2454</v>
      </c>
      <c r="L303" s="46" t="s">
        <v>24</v>
      </c>
      <c r="M303" s="47" t="s">
        <v>23</v>
      </c>
      <c r="N303" s="47" t="s">
        <v>23</v>
      </c>
      <c r="O303" s="47" t="s">
        <v>23</v>
      </c>
      <c r="P303" s="47" t="s">
        <v>23</v>
      </c>
      <c r="Q303" s="47" t="s">
        <v>23</v>
      </c>
      <c r="R303" s="47" t="s">
        <v>23</v>
      </c>
      <c r="S303" s="47" t="s">
        <v>23</v>
      </c>
      <c r="T303" s="48" t="s">
        <v>23</v>
      </c>
      <c r="U303" s="49" t="s">
        <v>25</v>
      </c>
      <c r="V303" s="50" t="s">
        <v>158</v>
      </c>
      <c r="W303" s="51" t="s">
        <v>3804</v>
      </c>
    </row>
    <row r="304" spans="1:23" s="3" customFormat="1" ht="25.35" customHeight="1" x14ac:dyDescent="0.4">
      <c r="A304" s="42">
        <f t="shared" si="4"/>
        <v>301</v>
      </c>
      <c r="B304" s="43" t="s">
        <v>1960</v>
      </c>
      <c r="C304" s="44" t="s">
        <v>1961</v>
      </c>
      <c r="D304" s="44" t="s">
        <v>1183</v>
      </c>
      <c r="E304" s="44" t="s">
        <v>3645</v>
      </c>
      <c r="F304" s="44" t="s">
        <v>2308</v>
      </c>
      <c r="G304" s="43" t="s">
        <v>3048</v>
      </c>
      <c r="H304" s="44" t="s">
        <v>1962</v>
      </c>
      <c r="I304" s="43" t="s">
        <v>308</v>
      </c>
      <c r="J304" s="45" t="s">
        <v>2294</v>
      </c>
      <c r="K304" s="45" t="s">
        <v>2384</v>
      </c>
      <c r="L304" s="46" t="s">
        <v>23</v>
      </c>
      <c r="M304" s="47" t="s">
        <v>24</v>
      </c>
      <c r="N304" s="47" t="s">
        <v>23</v>
      </c>
      <c r="O304" s="47" t="s">
        <v>23</v>
      </c>
      <c r="P304" s="47" t="s">
        <v>23</v>
      </c>
      <c r="Q304" s="47" t="s">
        <v>23</v>
      </c>
      <c r="R304" s="47" t="s">
        <v>24</v>
      </c>
      <c r="S304" s="47" t="s">
        <v>24</v>
      </c>
      <c r="T304" s="48" t="s">
        <v>23</v>
      </c>
      <c r="U304" s="49" t="s">
        <v>25</v>
      </c>
      <c r="V304" s="50" t="s">
        <v>1870</v>
      </c>
      <c r="W304" s="51" t="s">
        <v>465</v>
      </c>
    </row>
    <row r="305" spans="1:23" s="3" customFormat="1" ht="25.35" customHeight="1" x14ac:dyDescent="0.4">
      <c r="A305" s="42">
        <f t="shared" si="4"/>
        <v>302</v>
      </c>
      <c r="B305" s="43" t="s">
        <v>3237</v>
      </c>
      <c r="C305" s="44" t="s">
        <v>2121</v>
      </c>
      <c r="D305" s="44" t="s">
        <v>1183</v>
      </c>
      <c r="E305" s="44" t="s">
        <v>3373</v>
      </c>
      <c r="F305" s="44" t="s">
        <v>2309</v>
      </c>
      <c r="G305" s="43" t="s">
        <v>3242</v>
      </c>
      <c r="H305" s="44" t="s">
        <v>3254</v>
      </c>
      <c r="I305" s="43" t="s">
        <v>1990</v>
      </c>
      <c r="J305" s="45" t="s">
        <v>2296</v>
      </c>
      <c r="K305" s="45" t="s">
        <v>3107</v>
      </c>
      <c r="L305" s="46" t="s">
        <v>24</v>
      </c>
      <c r="M305" s="47" t="s">
        <v>23</v>
      </c>
      <c r="N305" s="47" t="s">
        <v>23</v>
      </c>
      <c r="O305" s="47" t="s">
        <v>23</v>
      </c>
      <c r="P305" s="47" t="s">
        <v>23</v>
      </c>
      <c r="Q305" s="47" t="s">
        <v>23</v>
      </c>
      <c r="R305" s="47" t="s">
        <v>23</v>
      </c>
      <c r="S305" s="47" t="s">
        <v>23</v>
      </c>
      <c r="T305" s="48" t="s">
        <v>23</v>
      </c>
      <c r="U305" s="49" t="s">
        <v>25</v>
      </c>
      <c r="V305" s="50" t="s">
        <v>1870</v>
      </c>
      <c r="W305" s="51" t="s">
        <v>465</v>
      </c>
    </row>
    <row r="306" spans="1:23" s="3" customFormat="1" ht="25.35" customHeight="1" x14ac:dyDescent="0.4">
      <c r="A306" s="42">
        <f t="shared" si="4"/>
        <v>303</v>
      </c>
      <c r="B306" s="43" t="s">
        <v>1963</v>
      </c>
      <c r="C306" s="44" t="s">
        <v>1964</v>
      </c>
      <c r="D306" s="44" t="s">
        <v>1183</v>
      </c>
      <c r="E306" s="44" t="s">
        <v>3646</v>
      </c>
      <c r="F306" s="44" t="s">
        <v>2309</v>
      </c>
      <c r="G306" s="43" t="s">
        <v>3049</v>
      </c>
      <c r="H306" s="44" t="s">
        <v>1965</v>
      </c>
      <c r="I306" s="43" t="s">
        <v>75</v>
      </c>
      <c r="J306" s="45" t="s">
        <v>2306</v>
      </c>
      <c r="K306" s="45" t="s">
        <v>2500</v>
      </c>
      <c r="L306" s="46" t="s">
        <v>24</v>
      </c>
      <c r="M306" s="47" t="s">
        <v>23</v>
      </c>
      <c r="N306" s="47" t="s">
        <v>23</v>
      </c>
      <c r="O306" s="47" t="s">
        <v>23</v>
      </c>
      <c r="P306" s="47" t="s">
        <v>23</v>
      </c>
      <c r="Q306" s="47" t="s">
        <v>23</v>
      </c>
      <c r="R306" s="47" t="s">
        <v>23</v>
      </c>
      <c r="S306" s="47" t="s">
        <v>23</v>
      </c>
      <c r="T306" s="48" t="s">
        <v>23</v>
      </c>
      <c r="U306" s="49" t="s">
        <v>25</v>
      </c>
      <c r="V306" s="50" t="s">
        <v>303</v>
      </c>
      <c r="W306" s="51" t="s">
        <v>304</v>
      </c>
    </row>
    <row r="307" spans="1:23" s="3" customFormat="1" ht="25.35" customHeight="1" x14ac:dyDescent="0.4">
      <c r="A307" s="42">
        <f t="shared" si="4"/>
        <v>304</v>
      </c>
      <c r="B307" s="43" t="s">
        <v>1966</v>
      </c>
      <c r="C307" s="44" t="s">
        <v>1967</v>
      </c>
      <c r="D307" s="44" t="s">
        <v>1183</v>
      </c>
      <c r="E307" s="44" t="s">
        <v>3647</v>
      </c>
      <c r="F307" s="44" t="s">
        <v>2309</v>
      </c>
      <c r="G307" s="43" t="s">
        <v>3050</v>
      </c>
      <c r="H307" s="44" t="s">
        <v>1968</v>
      </c>
      <c r="I307" s="43" t="s">
        <v>1969</v>
      </c>
      <c r="J307" s="45" t="s">
        <v>2309</v>
      </c>
      <c r="K307" s="45" t="s">
        <v>3051</v>
      </c>
      <c r="L307" s="46" t="s">
        <v>23</v>
      </c>
      <c r="M307" s="47" t="s">
        <v>23</v>
      </c>
      <c r="N307" s="47" t="s">
        <v>23</v>
      </c>
      <c r="O307" s="47" t="s">
        <v>23</v>
      </c>
      <c r="P307" s="47" t="s">
        <v>23</v>
      </c>
      <c r="Q307" s="47" t="s">
        <v>24</v>
      </c>
      <c r="R307" s="47" t="s">
        <v>24</v>
      </c>
      <c r="S307" s="47" t="s">
        <v>24</v>
      </c>
      <c r="T307" s="48" t="s">
        <v>23</v>
      </c>
      <c r="U307" s="49" t="s">
        <v>25</v>
      </c>
      <c r="V307" s="50" t="s">
        <v>1970</v>
      </c>
      <c r="W307" s="51" t="s">
        <v>172</v>
      </c>
    </row>
    <row r="308" spans="1:23" s="3" customFormat="1" ht="25.35" customHeight="1" x14ac:dyDescent="0.4">
      <c r="A308" s="42">
        <f t="shared" si="4"/>
        <v>305</v>
      </c>
      <c r="B308" s="43" t="s">
        <v>1971</v>
      </c>
      <c r="C308" s="44" t="s">
        <v>1972</v>
      </c>
      <c r="D308" s="44" t="s">
        <v>1183</v>
      </c>
      <c r="E308" s="44" t="s">
        <v>3646</v>
      </c>
      <c r="F308" s="44" t="s">
        <v>2309</v>
      </c>
      <c r="G308" s="43" t="s">
        <v>3052</v>
      </c>
      <c r="H308" s="44" t="s">
        <v>1973</v>
      </c>
      <c r="I308" s="43" t="s">
        <v>1974</v>
      </c>
      <c r="J308" s="45" t="s">
        <v>2309</v>
      </c>
      <c r="K308" s="45" t="s">
        <v>3053</v>
      </c>
      <c r="L308" s="46" t="s">
        <v>23</v>
      </c>
      <c r="M308" s="47" t="s">
        <v>24</v>
      </c>
      <c r="N308" s="47" t="s">
        <v>23</v>
      </c>
      <c r="O308" s="47" t="s">
        <v>23</v>
      </c>
      <c r="P308" s="47" t="s">
        <v>23</v>
      </c>
      <c r="Q308" s="47" t="s">
        <v>23</v>
      </c>
      <c r="R308" s="47" t="s">
        <v>24</v>
      </c>
      <c r="S308" s="47" t="s">
        <v>24</v>
      </c>
      <c r="T308" s="48" t="s">
        <v>23</v>
      </c>
      <c r="U308" s="49" t="s">
        <v>25</v>
      </c>
      <c r="V308" s="50" t="s">
        <v>230</v>
      </c>
      <c r="W308" s="51" t="s">
        <v>203</v>
      </c>
    </row>
    <row r="309" spans="1:23" s="3" customFormat="1" ht="25.35" customHeight="1" x14ac:dyDescent="0.4">
      <c r="A309" s="42">
        <f t="shared" si="4"/>
        <v>306</v>
      </c>
      <c r="B309" s="43" t="s">
        <v>1975</v>
      </c>
      <c r="C309" s="44" t="s">
        <v>1976</v>
      </c>
      <c r="D309" s="44" t="s">
        <v>1183</v>
      </c>
      <c r="E309" s="44" t="s">
        <v>3648</v>
      </c>
      <c r="F309" s="44" t="s">
        <v>2309</v>
      </c>
      <c r="G309" s="43" t="s">
        <v>3054</v>
      </c>
      <c r="H309" s="44" t="s">
        <v>1977</v>
      </c>
      <c r="I309" s="43" t="s">
        <v>1974</v>
      </c>
      <c r="J309" s="45" t="s">
        <v>2309</v>
      </c>
      <c r="K309" s="45" t="s">
        <v>3053</v>
      </c>
      <c r="L309" s="46" t="s">
        <v>23</v>
      </c>
      <c r="M309" s="47" t="s">
        <v>24</v>
      </c>
      <c r="N309" s="47" t="s">
        <v>23</v>
      </c>
      <c r="O309" s="47" t="s">
        <v>23</v>
      </c>
      <c r="P309" s="47" t="s">
        <v>23</v>
      </c>
      <c r="Q309" s="47" t="s">
        <v>23</v>
      </c>
      <c r="R309" s="47" t="s">
        <v>24</v>
      </c>
      <c r="S309" s="47" t="s">
        <v>24</v>
      </c>
      <c r="T309" s="48" t="s">
        <v>23</v>
      </c>
      <c r="U309" s="49" t="s">
        <v>25</v>
      </c>
      <c r="V309" s="50" t="s">
        <v>230</v>
      </c>
      <c r="W309" s="51" t="s">
        <v>203</v>
      </c>
    </row>
    <row r="310" spans="1:23" s="3" customFormat="1" ht="25.35" customHeight="1" x14ac:dyDescent="0.4">
      <c r="A310" s="42">
        <f t="shared" si="4"/>
        <v>307</v>
      </c>
      <c r="B310" s="43" t="s">
        <v>1978</v>
      </c>
      <c r="C310" s="44" t="s">
        <v>1979</v>
      </c>
      <c r="D310" s="44" t="s">
        <v>1183</v>
      </c>
      <c r="E310" s="44" t="s">
        <v>3649</v>
      </c>
      <c r="F310" s="44" t="s">
        <v>2309</v>
      </c>
      <c r="G310" s="43" t="s">
        <v>3055</v>
      </c>
      <c r="H310" s="44" t="s">
        <v>1980</v>
      </c>
      <c r="I310" s="43" t="s">
        <v>1981</v>
      </c>
      <c r="J310" s="45" t="s">
        <v>2309</v>
      </c>
      <c r="K310" s="45" t="s">
        <v>3055</v>
      </c>
      <c r="L310" s="46" t="s">
        <v>24</v>
      </c>
      <c r="M310" s="47" t="s">
        <v>23</v>
      </c>
      <c r="N310" s="47" t="s">
        <v>23</v>
      </c>
      <c r="O310" s="47" t="s">
        <v>23</v>
      </c>
      <c r="P310" s="47" t="s">
        <v>23</v>
      </c>
      <c r="Q310" s="47" t="s">
        <v>23</v>
      </c>
      <c r="R310" s="47" t="s">
        <v>23</v>
      </c>
      <c r="S310" s="47" t="s">
        <v>23</v>
      </c>
      <c r="T310" s="48" t="s">
        <v>23</v>
      </c>
      <c r="U310" s="49" t="s">
        <v>25</v>
      </c>
      <c r="V310" s="50" t="s">
        <v>255</v>
      </c>
      <c r="W310" s="51" t="s">
        <v>203</v>
      </c>
    </row>
    <row r="311" spans="1:23" s="3" customFormat="1" ht="25.35" customHeight="1" x14ac:dyDescent="0.4">
      <c r="A311" s="42">
        <f t="shared" si="4"/>
        <v>308</v>
      </c>
      <c r="B311" s="43" t="s">
        <v>1984</v>
      </c>
      <c r="C311" s="44" t="s">
        <v>1985</v>
      </c>
      <c r="D311" s="44" t="s">
        <v>1183</v>
      </c>
      <c r="E311" s="44" t="s">
        <v>3650</v>
      </c>
      <c r="F311" s="44" t="s">
        <v>2309</v>
      </c>
      <c r="G311" s="43" t="s">
        <v>3056</v>
      </c>
      <c r="H311" s="44" t="s">
        <v>1982</v>
      </c>
      <c r="I311" s="43" t="s">
        <v>1983</v>
      </c>
      <c r="J311" s="45" t="s">
        <v>2307</v>
      </c>
      <c r="K311" s="45" t="s">
        <v>3057</v>
      </c>
      <c r="L311" s="46" t="s">
        <v>24</v>
      </c>
      <c r="M311" s="47" t="s">
        <v>23</v>
      </c>
      <c r="N311" s="47" t="s">
        <v>23</v>
      </c>
      <c r="O311" s="47" t="s">
        <v>23</v>
      </c>
      <c r="P311" s="47" t="s">
        <v>23</v>
      </c>
      <c r="Q311" s="47" t="s">
        <v>23</v>
      </c>
      <c r="R311" s="47" t="s">
        <v>23</v>
      </c>
      <c r="S311" s="47" t="s">
        <v>23</v>
      </c>
      <c r="T311" s="48" t="s">
        <v>23</v>
      </c>
      <c r="U311" s="49" t="s">
        <v>25</v>
      </c>
      <c r="V311" s="50" t="s">
        <v>177</v>
      </c>
      <c r="W311" s="51" t="s">
        <v>105</v>
      </c>
    </row>
    <row r="312" spans="1:23" s="3" customFormat="1" ht="25.35" customHeight="1" x14ac:dyDescent="0.4">
      <c r="A312" s="42">
        <f t="shared" si="4"/>
        <v>309</v>
      </c>
      <c r="B312" s="43" t="s">
        <v>1986</v>
      </c>
      <c r="C312" s="44" t="s">
        <v>1987</v>
      </c>
      <c r="D312" s="44" t="s">
        <v>1183</v>
      </c>
      <c r="E312" s="44" t="s">
        <v>3651</v>
      </c>
      <c r="F312" s="44" t="s">
        <v>2309</v>
      </c>
      <c r="G312" s="43" t="s">
        <v>3058</v>
      </c>
      <c r="H312" s="44" t="s">
        <v>1988</v>
      </c>
      <c r="I312" s="43" t="s">
        <v>1989</v>
      </c>
      <c r="J312" s="45" t="s">
        <v>2309</v>
      </c>
      <c r="K312" s="45" t="s">
        <v>3059</v>
      </c>
      <c r="L312" s="46" t="s">
        <v>24</v>
      </c>
      <c r="M312" s="47" t="s">
        <v>23</v>
      </c>
      <c r="N312" s="47" t="s">
        <v>23</v>
      </c>
      <c r="O312" s="47" t="s">
        <v>23</v>
      </c>
      <c r="P312" s="47" t="s">
        <v>23</v>
      </c>
      <c r="Q312" s="47" t="s">
        <v>23</v>
      </c>
      <c r="R312" s="47" t="s">
        <v>23</v>
      </c>
      <c r="S312" s="47" t="s">
        <v>23</v>
      </c>
      <c r="T312" s="48" t="s">
        <v>23</v>
      </c>
      <c r="U312" s="49" t="s">
        <v>25</v>
      </c>
      <c r="V312" s="50" t="s">
        <v>1347</v>
      </c>
      <c r="W312" s="51" t="s">
        <v>1348</v>
      </c>
    </row>
    <row r="313" spans="1:23" s="3" customFormat="1" ht="25.35" customHeight="1" x14ac:dyDescent="0.4">
      <c r="A313" s="42">
        <f t="shared" si="4"/>
        <v>310</v>
      </c>
      <c r="B313" s="43" t="s">
        <v>3491</v>
      </c>
      <c r="C313" s="44" t="s">
        <v>3496</v>
      </c>
      <c r="D313" s="44" t="s">
        <v>1183</v>
      </c>
      <c r="E313" s="44" t="s">
        <v>3647</v>
      </c>
      <c r="F313" s="44" t="s">
        <v>2309</v>
      </c>
      <c r="G313" s="43" t="s">
        <v>3652</v>
      </c>
      <c r="H313" s="44" t="s">
        <v>3841</v>
      </c>
      <c r="I313" s="43" t="s">
        <v>3689</v>
      </c>
      <c r="J313" s="45" t="s">
        <v>2309</v>
      </c>
      <c r="K313" s="45" t="s">
        <v>3652</v>
      </c>
      <c r="L313" s="46" t="s">
        <v>23</v>
      </c>
      <c r="M313" s="47" t="s">
        <v>23</v>
      </c>
      <c r="N313" s="47" t="s">
        <v>23</v>
      </c>
      <c r="O313" s="47" t="s">
        <v>23</v>
      </c>
      <c r="P313" s="47" t="s">
        <v>23</v>
      </c>
      <c r="Q313" s="47" t="s">
        <v>23</v>
      </c>
      <c r="R313" s="47" t="s">
        <v>23</v>
      </c>
      <c r="S313" s="47" t="s">
        <v>24</v>
      </c>
      <c r="T313" s="48" t="s">
        <v>23</v>
      </c>
      <c r="U313" s="49" t="s">
        <v>25</v>
      </c>
      <c r="V313" s="50" t="s">
        <v>3487</v>
      </c>
      <c r="W313" s="51" t="s">
        <v>3403</v>
      </c>
    </row>
    <row r="314" spans="1:23" s="3" customFormat="1" ht="25.35" customHeight="1" x14ac:dyDescent="0.4">
      <c r="A314" s="42">
        <f t="shared" si="4"/>
        <v>311</v>
      </c>
      <c r="B314" s="43" t="s">
        <v>3492</v>
      </c>
      <c r="C314" s="44" t="s">
        <v>3497</v>
      </c>
      <c r="D314" s="44" t="s">
        <v>1183</v>
      </c>
      <c r="E314" s="44" t="s">
        <v>3650</v>
      </c>
      <c r="F314" s="44" t="s">
        <v>2309</v>
      </c>
      <c r="G314" s="43" t="s">
        <v>3653</v>
      </c>
      <c r="H314" s="44" t="s">
        <v>3726</v>
      </c>
      <c r="I314" s="43" t="s">
        <v>3690</v>
      </c>
      <c r="J314" s="45" t="s">
        <v>2309</v>
      </c>
      <c r="K314" s="45" t="s">
        <v>3653</v>
      </c>
      <c r="L314" s="46" t="s">
        <v>24</v>
      </c>
      <c r="M314" s="47" t="s">
        <v>23</v>
      </c>
      <c r="N314" s="47" t="s">
        <v>23</v>
      </c>
      <c r="O314" s="47" t="s">
        <v>23</v>
      </c>
      <c r="P314" s="47" t="s">
        <v>23</v>
      </c>
      <c r="Q314" s="47" t="s">
        <v>23</v>
      </c>
      <c r="R314" s="47" t="s">
        <v>23</v>
      </c>
      <c r="S314" s="47" t="s">
        <v>23</v>
      </c>
      <c r="T314" s="48" t="s">
        <v>23</v>
      </c>
      <c r="U314" s="49" t="s">
        <v>25</v>
      </c>
      <c r="V314" s="50" t="s">
        <v>3487</v>
      </c>
      <c r="W314" s="51" t="s">
        <v>3403</v>
      </c>
    </row>
    <row r="315" spans="1:23" s="3" customFormat="1" ht="25.35" customHeight="1" x14ac:dyDescent="0.4">
      <c r="A315" s="42">
        <f t="shared" si="4"/>
        <v>312</v>
      </c>
      <c r="B315" s="43" t="s">
        <v>1991</v>
      </c>
      <c r="C315" s="44" t="s">
        <v>1992</v>
      </c>
      <c r="D315" s="44" t="s">
        <v>1183</v>
      </c>
      <c r="E315" s="44" t="s">
        <v>3654</v>
      </c>
      <c r="F315" s="44" t="s">
        <v>2310</v>
      </c>
      <c r="G315" s="43" t="s">
        <v>3060</v>
      </c>
      <c r="H315" s="44" t="s">
        <v>1993</v>
      </c>
      <c r="I315" s="43" t="s">
        <v>622</v>
      </c>
      <c r="J315" s="45" t="s">
        <v>2310</v>
      </c>
      <c r="K315" s="45" t="s">
        <v>2558</v>
      </c>
      <c r="L315" s="46" t="s">
        <v>24</v>
      </c>
      <c r="M315" s="47" t="s">
        <v>23</v>
      </c>
      <c r="N315" s="47" t="s">
        <v>23</v>
      </c>
      <c r="O315" s="47" t="s">
        <v>23</v>
      </c>
      <c r="P315" s="47" t="s">
        <v>23</v>
      </c>
      <c r="Q315" s="47" t="s">
        <v>23</v>
      </c>
      <c r="R315" s="47" t="s">
        <v>23</v>
      </c>
      <c r="S315" s="47" t="s">
        <v>23</v>
      </c>
      <c r="T315" s="48" t="s">
        <v>23</v>
      </c>
      <c r="U315" s="49" t="s">
        <v>25</v>
      </c>
      <c r="V315" s="50" t="s">
        <v>431</v>
      </c>
      <c r="W315" s="51" t="s">
        <v>3804</v>
      </c>
    </row>
    <row r="316" spans="1:23" s="3" customFormat="1" ht="25.35" customHeight="1" x14ac:dyDescent="0.4">
      <c r="A316" s="42">
        <f t="shared" si="4"/>
        <v>313</v>
      </c>
      <c r="B316" s="43" t="s">
        <v>615</v>
      </c>
      <c r="C316" s="44" t="s">
        <v>616</v>
      </c>
      <c r="D316" s="44" t="s">
        <v>1183</v>
      </c>
      <c r="E316" s="44" t="s">
        <v>3374</v>
      </c>
      <c r="F316" s="44" t="s">
        <v>2310</v>
      </c>
      <c r="G316" s="43" t="s">
        <v>2458</v>
      </c>
      <c r="H316" s="44" t="s">
        <v>617</v>
      </c>
      <c r="I316" s="43" t="s">
        <v>618</v>
      </c>
      <c r="J316" s="45" t="s">
        <v>2310</v>
      </c>
      <c r="K316" s="45" t="s">
        <v>2557</v>
      </c>
      <c r="L316" s="46" t="s">
        <v>24</v>
      </c>
      <c r="M316" s="47" t="s">
        <v>23</v>
      </c>
      <c r="N316" s="47" t="s">
        <v>23</v>
      </c>
      <c r="O316" s="47" t="s">
        <v>23</v>
      </c>
      <c r="P316" s="47" t="s">
        <v>23</v>
      </c>
      <c r="Q316" s="47" t="s">
        <v>23</v>
      </c>
      <c r="R316" s="47" t="s">
        <v>23</v>
      </c>
      <c r="S316" s="47" t="s">
        <v>23</v>
      </c>
      <c r="T316" s="48" t="s">
        <v>23</v>
      </c>
      <c r="U316" s="49" t="s">
        <v>25</v>
      </c>
      <c r="V316" s="50" t="s">
        <v>1994</v>
      </c>
      <c r="W316" s="51" t="s">
        <v>1241</v>
      </c>
    </row>
    <row r="317" spans="1:23" s="3" customFormat="1" ht="25.35" customHeight="1" x14ac:dyDescent="0.4">
      <c r="A317" s="42">
        <f t="shared" si="4"/>
        <v>314</v>
      </c>
      <c r="B317" s="43" t="s">
        <v>619</v>
      </c>
      <c r="C317" s="44" t="s">
        <v>620</v>
      </c>
      <c r="D317" s="44" t="s">
        <v>1183</v>
      </c>
      <c r="E317" s="44" t="s">
        <v>3375</v>
      </c>
      <c r="F317" s="44" t="s">
        <v>2310</v>
      </c>
      <c r="G317" s="43" t="s">
        <v>2459</v>
      </c>
      <c r="H317" s="44" t="s">
        <v>621</v>
      </c>
      <c r="I317" s="43" t="s">
        <v>622</v>
      </c>
      <c r="J317" s="45" t="s">
        <v>2310</v>
      </c>
      <c r="K317" s="45" t="s">
        <v>2558</v>
      </c>
      <c r="L317" s="46" t="s">
        <v>23</v>
      </c>
      <c r="M317" s="47" t="s">
        <v>24</v>
      </c>
      <c r="N317" s="47" t="s">
        <v>23</v>
      </c>
      <c r="O317" s="47" t="s">
        <v>23</v>
      </c>
      <c r="P317" s="47" t="s">
        <v>23</v>
      </c>
      <c r="Q317" s="47" t="s">
        <v>23</v>
      </c>
      <c r="R317" s="47" t="s">
        <v>24</v>
      </c>
      <c r="S317" s="47" t="s">
        <v>24</v>
      </c>
      <c r="T317" s="48" t="s">
        <v>23</v>
      </c>
      <c r="U317" s="49" t="s">
        <v>25</v>
      </c>
      <c r="V317" s="50" t="s">
        <v>54</v>
      </c>
      <c r="W317" s="51" t="s">
        <v>55</v>
      </c>
    </row>
    <row r="318" spans="1:23" s="3" customFormat="1" ht="25.35" customHeight="1" x14ac:dyDescent="0.4">
      <c r="A318" s="42">
        <f t="shared" si="4"/>
        <v>315</v>
      </c>
      <c r="B318" s="43" t="s">
        <v>1995</v>
      </c>
      <c r="C318" s="44" t="s">
        <v>1996</v>
      </c>
      <c r="D318" s="44" t="s">
        <v>1183</v>
      </c>
      <c r="E318" s="44" t="s">
        <v>3655</v>
      </c>
      <c r="F318" s="44" t="s">
        <v>2310</v>
      </c>
      <c r="G318" s="43" t="s">
        <v>3061</v>
      </c>
      <c r="H318" s="44" t="s">
        <v>1997</v>
      </c>
      <c r="I318" s="43" t="s">
        <v>622</v>
      </c>
      <c r="J318" s="45" t="s">
        <v>2310</v>
      </c>
      <c r="K318" s="45" t="s">
        <v>2558</v>
      </c>
      <c r="L318" s="46" t="s">
        <v>23</v>
      </c>
      <c r="M318" s="47" t="s">
        <v>24</v>
      </c>
      <c r="N318" s="47" t="s">
        <v>23</v>
      </c>
      <c r="O318" s="47" t="s">
        <v>23</v>
      </c>
      <c r="P318" s="47" t="s">
        <v>23</v>
      </c>
      <c r="Q318" s="47" t="s">
        <v>23</v>
      </c>
      <c r="R318" s="47" t="s">
        <v>24</v>
      </c>
      <c r="S318" s="47" t="s">
        <v>24</v>
      </c>
      <c r="T318" s="48" t="s">
        <v>23</v>
      </c>
      <c r="U318" s="49" t="s">
        <v>25</v>
      </c>
      <c r="V318" s="50" t="s">
        <v>54</v>
      </c>
      <c r="W318" s="51" t="s">
        <v>55</v>
      </c>
    </row>
    <row r="319" spans="1:23" s="3" customFormat="1" ht="25.35" customHeight="1" x14ac:dyDescent="0.4">
      <c r="A319" s="42">
        <f t="shared" si="4"/>
        <v>316</v>
      </c>
      <c r="B319" s="43" t="s">
        <v>1998</v>
      </c>
      <c r="C319" s="44" t="s">
        <v>1999</v>
      </c>
      <c r="D319" s="44" t="s">
        <v>1183</v>
      </c>
      <c r="E319" s="44" t="s">
        <v>3654</v>
      </c>
      <c r="F319" s="44" t="s">
        <v>2310</v>
      </c>
      <c r="G319" s="43" t="s">
        <v>3062</v>
      </c>
      <c r="H319" s="44" t="s">
        <v>2000</v>
      </c>
      <c r="I319" s="43" t="s">
        <v>2001</v>
      </c>
      <c r="J319" s="45" t="s">
        <v>2310</v>
      </c>
      <c r="K319" s="45" t="s">
        <v>3063</v>
      </c>
      <c r="L319" s="46" t="s">
        <v>23</v>
      </c>
      <c r="M319" s="47" t="s">
        <v>23</v>
      </c>
      <c r="N319" s="47" t="s">
        <v>23</v>
      </c>
      <c r="O319" s="47" t="s">
        <v>23</v>
      </c>
      <c r="P319" s="47" t="s">
        <v>23</v>
      </c>
      <c r="Q319" s="47" t="s">
        <v>23</v>
      </c>
      <c r="R319" s="47" t="s">
        <v>24</v>
      </c>
      <c r="S319" s="47" t="s">
        <v>24</v>
      </c>
      <c r="T319" s="48" t="s">
        <v>23</v>
      </c>
      <c r="U319" s="49" t="s">
        <v>25</v>
      </c>
      <c r="V319" s="50" t="s">
        <v>2002</v>
      </c>
      <c r="W319" s="51" t="s">
        <v>147</v>
      </c>
    </row>
    <row r="320" spans="1:23" s="3" customFormat="1" ht="25.35" customHeight="1" x14ac:dyDescent="0.4">
      <c r="A320" s="42">
        <f t="shared" si="4"/>
        <v>317</v>
      </c>
      <c r="B320" s="43" t="s">
        <v>2003</v>
      </c>
      <c r="C320" s="44" t="s">
        <v>2004</v>
      </c>
      <c r="D320" s="44" t="s">
        <v>1183</v>
      </c>
      <c r="E320" s="44" t="s">
        <v>3656</v>
      </c>
      <c r="F320" s="44" t="s">
        <v>2310</v>
      </c>
      <c r="G320" s="43" t="s">
        <v>3064</v>
      </c>
      <c r="H320" s="44" t="s">
        <v>2005</v>
      </c>
      <c r="I320" s="43" t="s">
        <v>622</v>
      </c>
      <c r="J320" s="45" t="s">
        <v>2310</v>
      </c>
      <c r="K320" s="45" t="s">
        <v>2558</v>
      </c>
      <c r="L320" s="46" t="s">
        <v>23</v>
      </c>
      <c r="M320" s="47" t="s">
        <v>24</v>
      </c>
      <c r="N320" s="47" t="s">
        <v>23</v>
      </c>
      <c r="O320" s="47" t="s">
        <v>23</v>
      </c>
      <c r="P320" s="47" t="s">
        <v>23</v>
      </c>
      <c r="Q320" s="47" t="s">
        <v>23</v>
      </c>
      <c r="R320" s="47" t="s">
        <v>24</v>
      </c>
      <c r="S320" s="47" t="s">
        <v>24</v>
      </c>
      <c r="T320" s="48" t="s">
        <v>23</v>
      </c>
      <c r="U320" s="49" t="s">
        <v>25</v>
      </c>
      <c r="V320" s="50" t="s">
        <v>101</v>
      </c>
      <c r="W320" s="51" t="s">
        <v>3804</v>
      </c>
    </row>
    <row r="321" spans="1:23" s="3" customFormat="1" ht="25.35" customHeight="1" x14ac:dyDescent="0.4">
      <c r="A321" s="42">
        <f t="shared" si="4"/>
        <v>318</v>
      </c>
      <c r="B321" s="43" t="s">
        <v>2006</v>
      </c>
      <c r="C321" s="44" t="s">
        <v>2007</v>
      </c>
      <c r="D321" s="44" t="s">
        <v>1183</v>
      </c>
      <c r="E321" s="44" t="s">
        <v>3657</v>
      </c>
      <c r="F321" s="44" t="s">
        <v>2310</v>
      </c>
      <c r="G321" s="43" t="s">
        <v>3065</v>
      </c>
      <c r="H321" s="44" t="s">
        <v>2008</v>
      </c>
      <c r="I321" s="43" t="s">
        <v>2009</v>
      </c>
      <c r="J321" s="45" t="s">
        <v>2310</v>
      </c>
      <c r="K321" s="45" t="s">
        <v>3065</v>
      </c>
      <c r="L321" s="46" t="s">
        <v>24</v>
      </c>
      <c r="M321" s="47" t="s">
        <v>23</v>
      </c>
      <c r="N321" s="47" t="s">
        <v>23</v>
      </c>
      <c r="O321" s="47" t="s">
        <v>23</v>
      </c>
      <c r="P321" s="47" t="s">
        <v>23</v>
      </c>
      <c r="Q321" s="47" t="s">
        <v>23</v>
      </c>
      <c r="R321" s="47" t="s">
        <v>23</v>
      </c>
      <c r="S321" s="47" t="s">
        <v>23</v>
      </c>
      <c r="T321" s="48" t="s">
        <v>23</v>
      </c>
      <c r="U321" s="49" t="s">
        <v>25</v>
      </c>
      <c r="V321" s="50" t="s">
        <v>644</v>
      </c>
      <c r="W321" s="51" t="s">
        <v>188</v>
      </c>
    </row>
    <row r="322" spans="1:23" s="3" customFormat="1" ht="25.35" customHeight="1" x14ac:dyDescent="0.4">
      <c r="A322" s="42">
        <f t="shared" si="4"/>
        <v>319</v>
      </c>
      <c r="B322" s="43" t="s">
        <v>627</v>
      </c>
      <c r="C322" s="44" t="s">
        <v>628</v>
      </c>
      <c r="D322" s="44" t="s">
        <v>1183</v>
      </c>
      <c r="E322" s="44" t="s">
        <v>3377</v>
      </c>
      <c r="F322" s="44" t="s">
        <v>2310</v>
      </c>
      <c r="G322" s="43" t="s">
        <v>2461</v>
      </c>
      <c r="H322" s="44" t="s">
        <v>629</v>
      </c>
      <c r="I322" s="43" t="s">
        <v>626</v>
      </c>
      <c r="J322" s="45" t="s">
        <v>2310</v>
      </c>
      <c r="K322" s="45" t="s">
        <v>2460</v>
      </c>
      <c r="L322" s="46" t="s">
        <v>24</v>
      </c>
      <c r="M322" s="47" t="s">
        <v>23</v>
      </c>
      <c r="N322" s="47" t="s">
        <v>23</v>
      </c>
      <c r="O322" s="47" t="s">
        <v>23</v>
      </c>
      <c r="P322" s="47" t="s">
        <v>23</v>
      </c>
      <c r="Q322" s="47" t="s">
        <v>23</v>
      </c>
      <c r="R322" s="47" t="s">
        <v>23</v>
      </c>
      <c r="S322" s="47" t="s">
        <v>23</v>
      </c>
      <c r="T322" s="48" t="s">
        <v>23</v>
      </c>
      <c r="U322" s="49" t="s">
        <v>25</v>
      </c>
      <c r="V322" s="50" t="s">
        <v>158</v>
      </c>
      <c r="W322" s="51" t="s">
        <v>3804</v>
      </c>
    </row>
    <row r="323" spans="1:23" s="3" customFormat="1" ht="25.35" customHeight="1" x14ac:dyDescent="0.4">
      <c r="A323" s="42">
        <f t="shared" si="4"/>
        <v>320</v>
      </c>
      <c r="B323" s="43" t="s">
        <v>2010</v>
      </c>
      <c r="C323" s="44" t="s">
        <v>2011</v>
      </c>
      <c r="D323" s="44" t="s">
        <v>1183</v>
      </c>
      <c r="E323" s="44" t="s">
        <v>3658</v>
      </c>
      <c r="F323" s="44" t="s">
        <v>2311</v>
      </c>
      <c r="G323" s="43" t="s">
        <v>3066</v>
      </c>
      <c r="H323" s="44" t="s">
        <v>2012</v>
      </c>
      <c r="I323" s="43" t="s">
        <v>2013</v>
      </c>
      <c r="J323" s="45" t="s">
        <v>2311</v>
      </c>
      <c r="K323" s="45" t="s">
        <v>3067</v>
      </c>
      <c r="L323" s="46" t="s">
        <v>24</v>
      </c>
      <c r="M323" s="47" t="s">
        <v>23</v>
      </c>
      <c r="N323" s="47" t="s">
        <v>23</v>
      </c>
      <c r="O323" s="47" t="s">
        <v>23</v>
      </c>
      <c r="P323" s="47" t="s">
        <v>23</v>
      </c>
      <c r="Q323" s="47" t="s">
        <v>23</v>
      </c>
      <c r="R323" s="47" t="s">
        <v>23</v>
      </c>
      <c r="S323" s="47" t="s">
        <v>23</v>
      </c>
      <c r="T323" s="48" t="s">
        <v>23</v>
      </c>
      <c r="U323" s="49" t="s">
        <v>25</v>
      </c>
      <c r="V323" s="50" t="s">
        <v>1499</v>
      </c>
      <c r="W323" s="51" t="s">
        <v>2576</v>
      </c>
    </row>
    <row r="324" spans="1:23" s="3" customFormat="1" ht="25.35" customHeight="1" x14ac:dyDescent="0.4">
      <c r="A324" s="42">
        <f t="shared" si="4"/>
        <v>321</v>
      </c>
      <c r="B324" s="43" t="s">
        <v>630</v>
      </c>
      <c r="C324" s="44" t="s">
        <v>631</v>
      </c>
      <c r="D324" s="44" t="s">
        <v>1183</v>
      </c>
      <c r="E324" s="44" t="s">
        <v>3378</v>
      </c>
      <c r="F324" s="44" t="s">
        <v>2311</v>
      </c>
      <c r="G324" s="43" t="s">
        <v>2462</v>
      </c>
      <c r="H324" s="44" t="s">
        <v>632</v>
      </c>
      <c r="I324" s="43" t="s">
        <v>633</v>
      </c>
      <c r="J324" s="45" t="s">
        <v>2311</v>
      </c>
      <c r="K324" s="45" t="s">
        <v>2559</v>
      </c>
      <c r="L324" s="46" t="s">
        <v>23</v>
      </c>
      <c r="M324" s="47" t="s">
        <v>24</v>
      </c>
      <c r="N324" s="47" t="s">
        <v>23</v>
      </c>
      <c r="O324" s="47" t="s">
        <v>23</v>
      </c>
      <c r="P324" s="47" t="s">
        <v>23</v>
      </c>
      <c r="Q324" s="47" t="s">
        <v>23</v>
      </c>
      <c r="R324" s="47" t="s">
        <v>24</v>
      </c>
      <c r="S324" s="47" t="s">
        <v>24</v>
      </c>
      <c r="T324" s="48" t="s">
        <v>23</v>
      </c>
      <c r="U324" s="49" t="s">
        <v>25</v>
      </c>
      <c r="V324" s="50" t="s">
        <v>683</v>
      </c>
      <c r="W324" s="51" t="s">
        <v>120</v>
      </c>
    </row>
    <row r="325" spans="1:23" s="3" customFormat="1" ht="25.35" customHeight="1" x14ac:dyDescent="0.4">
      <c r="A325" s="42">
        <f t="shared" si="4"/>
        <v>322</v>
      </c>
      <c r="B325" s="43" t="s">
        <v>2014</v>
      </c>
      <c r="C325" s="44" t="s">
        <v>2015</v>
      </c>
      <c r="D325" s="44" t="s">
        <v>1183</v>
      </c>
      <c r="E325" s="44" t="s">
        <v>3478</v>
      </c>
      <c r="F325" s="44" t="s">
        <v>2311</v>
      </c>
      <c r="G325" s="43" t="s">
        <v>3068</v>
      </c>
      <c r="H325" s="44" t="s">
        <v>2016</v>
      </c>
      <c r="I325" s="43" t="s">
        <v>2017</v>
      </c>
      <c r="J325" s="45" t="s">
        <v>2311</v>
      </c>
      <c r="K325" s="45" t="s">
        <v>3069</v>
      </c>
      <c r="L325" s="46" t="s">
        <v>23</v>
      </c>
      <c r="M325" s="47" t="s">
        <v>24</v>
      </c>
      <c r="N325" s="47" t="s">
        <v>23</v>
      </c>
      <c r="O325" s="47" t="s">
        <v>23</v>
      </c>
      <c r="P325" s="47" t="s">
        <v>23</v>
      </c>
      <c r="Q325" s="47" t="s">
        <v>23</v>
      </c>
      <c r="R325" s="47" t="s">
        <v>24</v>
      </c>
      <c r="S325" s="47" t="s">
        <v>24</v>
      </c>
      <c r="T325" s="48" t="s">
        <v>23</v>
      </c>
      <c r="U325" s="49" t="s">
        <v>25</v>
      </c>
      <c r="V325" s="50" t="s">
        <v>84</v>
      </c>
      <c r="W325" s="51" t="s">
        <v>27</v>
      </c>
    </row>
    <row r="326" spans="1:23" s="3" customFormat="1" ht="25.35" customHeight="1" x14ac:dyDescent="0.4">
      <c r="A326" s="42">
        <f t="shared" ref="A326:A373" si="5">A325+1</f>
        <v>323</v>
      </c>
      <c r="B326" s="43" t="s">
        <v>2018</v>
      </c>
      <c r="C326" s="44" t="s">
        <v>2019</v>
      </c>
      <c r="D326" s="44" t="s">
        <v>1183</v>
      </c>
      <c r="E326" s="44" t="s">
        <v>3659</v>
      </c>
      <c r="F326" s="44" t="s">
        <v>2311</v>
      </c>
      <c r="G326" s="43" t="s">
        <v>2710</v>
      </c>
      <c r="H326" s="44" t="s">
        <v>2020</v>
      </c>
      <c r="I326" s="43" t="s">
        <v>1143</v>
      </c>
      <c r="J326" s="45" t="s">
        <v>2311</v>
      </c>
      <c r="K326" s="45" t="s">
        <v>2710</v>
      </c>
      <c r="L326" s="46" t="s">
        <v>24</v>
      </c>
      <c r="M326" s="47" t="s">
        <v>23</v>
      </c>
      <c r="N326" s="47" t="s">
        <v>23</v>
      </c>
      <c r="O326" s="47" t="s">
        <v>23</v>
      </c>
      <c r="P326" s="47" t="s">
        <v>23</v>
      </c>
      <c r="Q326" s="47" t="s">
        <v>23</v>
      </c>
      <c r="R326" s="47" t="s">
        <v>23</v>
      </c>
      <c r="S326" s="47" t="s">
        <v>23</v>
      </c>
      <c r="T326" s="48" t="s">
        <v>23</v>
      </c>
      <c r="U326" s="49" t="s">
        <v>25</v>
      </c>
      <c r="V326" s="50" t="s">
        <v>318</v>
      </c>
      <c r="W326" s="51" t="s">
        <v>319</v>
      </c>
    </row>
    <row r="327" spans="1:23" s="3" customFormat="1" ht="25.35" customHeight="1" x14ac:dyDescent="0.4">
      <c r="A327" s="42">
        <f t="shared" si="5"/>
        <v>324</v>
      </c>
      <c r="B327" s="43" t="s">
        <v>2021</v>
      </c>
      <c r="C327" s="44" t="s">
        <v>2022</v>
      </c>
      <c r="D327" s="44" t="s">
        <v>1183</v>
      </c>
      <c r="E327" s="44" t="s">
        <v>3660</v>
      </c>
      <c r="F327" s="44" t="s">
        <v>2311</v>
      </c>
      <c r="G327" s="43" t="s">
        <v>3070</v>
      </c>
      <c r="H327" s="44" t="s">
        <v>2023</v>
      </c>
      <c r="I327" s="43" t="s">
        <v>2021</v>
      </c>
      <c r="J327" s="45" t="s">
        <v>2311</v>
      </c>
      <c r="K327" s="45" t="s">
        <v>3070</v>
      </c>
      <c r="L327" s="46" t="s">
        <v>24</v>
      </c>
      <c r="M327" s="47" t="s">
        <v>23</v>
      </c>
      <c r="N327" s="47" t="s">
        <v>23</v>
      </c>
      <c r="O327" s="47" t="s">
        <v>23</v>
      </c>
      <c r="P327" s="47" t="s">
        <v>23</v>
      </c>
      <c r="Q327" s="47" t="s">
        <v>23</v>
      </c>
      <c r="R327" s="47" t="s">
        <v>23</v>
      </c>
      <c r="S327" s="47" t="s">
        <v>23</v>
      </c>
      <c r="T327" s="48" t="s">
        <v>23</v>
      </c>
      <c r="U327" s="49" t="s">
        <v>25</v>
      </c>
      <c r="V327" s="50" t="s">
        <v>944</v>
      </c>
      <c r="W327" s="51" t="s">
        <v>27</v>
      </c>
    </row>
    <row r="328" spans="1:23" s="3" customFormat="1" ht="25.35" customHeight="1" x14ac:dyDescent="0.4">
      <c r="A328" s="42">
        <f t="shared" si="5"/>
        <v>325</v>
      </c>
      <c r="B328" s="43" t="s">
        <v>2024</v>
      </c>
      <c r="C328" s="44" t="s">
        <v>2025</v>
      </c>
      <c r="D328" s="44" t="s">
        <v>1183</v>
      </c>
      <c r="E328" s="44" t="s">
        <v>3661</v>
      </c>
      <c r="F328" s="44" t="s">
        <v>2311</v>
      </c>
      <c r="G328" s="43" t="s">
        <v>3071</v>
      </c>
      <c r="H328" s="44" t="s">
        <v>2026</v>
      </c>
      <c r="I328" s="43" t="s">
        <v>2013</v>
      </c>
      <c r="J328" s="45" t="s">
        <v>2311</v>
      </c>
      <c r="K328" s="45" t="s">
        <v>3067</v>
      </c>
      <c r="L328" s="46" t="s">
        <v>24</v>
      </c>
      <c r="M328" s="47" t="s">
        <v>23</v>
      </c>
      <c r="N328" s="47" t="s">
        <v>23</v>
      </c>
      <c r="O328" s="47" t="s">
        <v>23</v>
      </c>
      <c r="P328" s="47" t="s">
        <v>23</v>
      </c>
      <c r="Q328" s="47" t="s">
        <v>23</v>
      </c>
      <c r="R328" s="47" t="s">
        <v>23</v>
      </c>
      <c r="S328" s="47" t="s">
        <v>23</v>
      </c>
      <c r="T328" s="48" t="s">
        <v>23</v>
      </c>
      <c r="U328" s="49" t="s">
        <v>25</v>
      </c>
      <c r="V328" s="50" t="s">
        <v>357</v>
      </c>
      <c r="W328" s="51" t="s">
        <v>37</v>
      </c>
    </row>
    <row r="329" spans="1:23" s="3" customFormat="1" ht="25.35" customHeight="1" x14ac:dyDescent="0.4">
      <c r="A329" s="42">
        <f t="shared" si="5"/>
        <v>326</v>
      </c>
      <c r="B329" s="43" t="s">
        <v>2027</v>
      </c>
      <c r="C329" s="44" t="s">
        <v>2028</v>
      </c>
      <c r="D329" s="44" t="s">
        <v>1183</v>
      </c>
      <c r="E329" s="44" t="s">
        <v>3662</v>
      </c>
      <c r="F329" s="44" t="s">
        <v>2312</v>
      </c>
      <c r="G329" s="43" t="s">
        <v>3072</v>
      </c>
      <c r="H329" s="44" t="s">
        <v>2029</v>
      </c>
      <c r="I329" s="43" t="s">
        <v>2030</v>
      </c>
      <c r="J329" s="45" t="s">
        <v>2292</v>
      </c>
      <c r="K329" s="45" t="s">
        <v>3073</v>
      </c>
      <c r="L329" s="46" t="s">
        <v>23</v>
      </c>
      <c r="M329" s="47" t="s">
        <v>24</v>
      </c>
      <c r="N329" s="47" t="s">
        <v>23</v>
      </c>
      <c r="O329" s="47" t="s">
        <v>23</v>
      </c>
      <c r="P329" s="47" t="s">
        <v>23</v>
      </c>
      <c r="Q329" s="47" t="s">
        <v>23</v>
      </c>
      <c r="R329" s="47" t="s">
        <v>24</v>
      </c>
      <c r="S329" s="47" t="s">
        <v>23</v>
      </c>
      <c r="T329" s="48" t="s">
        <v>23</v>
      </c>
      <c r="U329" s="49" t="s">
        <v>25</v>
      </c>
      <c r="V329" s="50" t="s">
        <v>26</v>
      </c>
      <c r="W329" s="51" t="s">
        <v>27</v>
      </c>
    </row>
    <row r="330" spans="1:23" s="3" customFormat="1" ht="25.35" customHeight="1" x14ac:dyDescent="0.4">
      <c r="A330" s="42">
        <f t="shared" si="5"/>
        <v>327</v>
      </c>
      <c r="B330" s="43" t="s">
        <v>2031</v>
      </c>
      <c r="C330" s="44" t="s">
        <v>2032</v>
      </c>
      <c r="D330" s="44" t="s">
        <v>1183</v>
      </c>
      <c r="E330" s="44" t="s">
        <v>3663</v>
      </c>
      <c r="F330" s="44" t="s">
        <v>2312</v>
      </c>
      <c r="G330" s="43" t="s">
        <v>3074</v>
      </c>
      <c r="H330" s="44" t="s">
        <v>2033</v>
      </c>
      <c r="I330" s="43" t="s">
        <v>2034</v>
      </c>
      <c r="J330" s="45" t="s">
        <v>2312</v>
      </c>
      <c r="K330" s="45" t="s">
        <v>3074</v>
      </c>
      <c r="L330" s="46" t="s">
        <v>23</v>
      </c>
      <c r="M330" s="47" t="s">
        <v>23</v>
      </c>
      <c r="N330" s="47" t="s">
        <v>23</v>
      </c>
      <c r="O330" s="47" t="s">
        <v>23</v>
      </c>
      <c r="P330" s="47" t="s">
        <v>23</v>
      </c>
      <c r="Q330" s="47" t="s">
        <v>23</v>
      </c>
      <c r="R330" s="47" t="s">
        <v>24</v>
      </c>
      <c r="S330" s="47" t="s">
        <v>24</v>
      </c>
      <c r="T330" s="48" t="s">
        <v>23</v>
      </c>
      <c r="U330" s="49" t="s">
        <v>25</v>
      </c>
      <c r="V330" s="50" t="s">
        <v>54</v>
      </c>
      <c r="W330" s="51" t="s">
        <v>55</v>
      </c>
    </row>
    <row r="331" spans="1:23" s="3" customFormat="1" ht="25.35" customHeight="1" x14ac:dyDescent="0.4">
      <c r="A331" s="42">
        <f t="shared" si="5"/>
        <v>328</v>
      </c>
      <c r="B331" s="43" t="s">
        <v>636</v>
      </c>
      <c r="C331" s="44" t="s">
        <v>637</v>
      </c>
      <c r="D331" s="44" t="s">
        <v>1183</v>
      </c>
      <c r="E331" s="44" t="s">
        <v>3379</v>
      </c>
      <c r="F331" s="44" t="s">
        <v>2312</v>
      </c>
      <c r="G331" s="43" t="s">
        <v>2463</v>
      </c>
      <c r="H331" s="44" t="s">
        <v>638</v>
      </c>
      <c r="I331" s="43" t="s">
        <v>639</v>
      </c>
      <c r="J331" s="45" t="s">
        <v>2312</v>
      </c>
      <c r="K331" s="45" t="s">
        <v>2560</v>
      </c>
      <c r="L331" s="46" t="s">
        <v>23</v>
      </c>
      <c r="M331" s="47" t="s">
        <v>23</v>
      </c>
      <c r="N331" s="47" t="s">
        <v>23</v>
      </c>
      <c r="O331" s="47" t="s">
        <v>23</v>
      </c>
      <c r="P331" s="47" t="s">
        <v>23</v>
      </c>
      <c r="Q331" s="47" t="s">
        <v>23</v>
      </c>
      <c r="R331" s="47" t="s">
        <v>24</v>
      </c>
      <c r="S331" s="47" t="s">
        <v>23</v>
      </c>
      <c r="T331" s="48" t="s">
        <v>23</v>
      </c>
      <c r="U331" s="49" t="s">
        <v>25</v>
      </c>
      <c r="V331" s="50" t="s">
        <v>48</v>
      </c>
      <c r="W331" s="51" t="s">
        <v>76</v>
      </c>
    </row>
    <row r="332" spans="1:23" s="3" customFormat="1" ht="25.35" customHeight="1" x14ac:dyDescent="0.4">
      <c r="A332" s="42">
        <f t="shared" si="5"/>
        <v>329</v>
      </c>
      <c r="B332" s="43" t="s">
        <v>2035</v>
      </c>
      <c r="C332" s="44" t="s">
        <v>2036</v>
      </c>
      <c r="D332" s="44" t="s">
        <v>1183</v>
      </c>
      <c r="E332" s="44" t="s">
        <v>3664</v>
      </c>
      <c r="F332" s="44" t="s">
        <v>2312</v>
      </c>
      <c r="G332" s="43" t="s">
        <v>3075</v>
      </c>
      <c r="H332" s="44" t="s">
        <v>2037</v>
      </c>
      <c r="I332" s="43" t="s">
        <v>2038</v>
      </c>
      <c r="J332" s="45" t="s">
        <v>2312</v>
      </c>
      <c r="K332" s="45" t="s">
        <v>3075</v>
      </c>
      <c r="L332" s="46" t="s">
        <v>24</v>
      </c>
      <c r="M332" s="47" t="s">
        <v>23</v>
      </c>
      <c r="N332" s="47" t="s">
        <v>23</v>
      </c>
      <c r="O332" s="47" t="s">
        <v>23</v>
      </c>
      <c r="P332" s="47" t="s">
        <v>23</v>
      </c>
      <c r="Q332" s="47" t="s">
        <v>23</v>
      </c>
      <c r="R332" s="47" t="s">
        <v>23</v>
      </c>
      <c r="S332" s="47" t="s">
        <v>23</v>
      </c>
      <c r="T332" s="48" t="s">
        <v>23</v>
      </c>
      <c r="U332" s="49" t="s">
        <v>25</v>
      </c>
      <c r="V332" s="50" t="s">
        <v>878</v>
      </c>
      <c r="W332" s="51" t="s">
        <v>879</v>
      </c>
    </row>
    <row r="333" spans="1:23" s="3" customFormat="1" ht="25.35" customHeight="1" x14ac:dyDescent="0.4">
      <c r="A333" s="42">
        <f t="shared" si="5"/>
        <v>330</v>
      </c>
      <c r="B333" s="43" t="s">
        <v>2039</v>
      </c>
      <c r="C333" s="44" t="s">
        <v>2040</v>
      </c>
      <c r="D333" s="44" t="s">
        <v>1183</v>
      </c>
      <c r="E333" s="44" t="s">
        <v>3665</v>
      </c>
      <c r="F333" s="44" t="s">
        <v>2312</v>
      </c>
      <c r="G333" s="43" t="s">
        <v>3076</v>
      </c>
      <c r="H333" s="44" t="s">
        <v>2041</v>
      </c>
      <c r="I333" s="43" t="s">
        <v>2042</v>
      </c>
      <c r="J333" s="45" t="s">
        <v>2312</v>
      </c>
      <c r="K333" s="45" t="s">
        <v>3076</v>
      </c>
      <c r="L333" s="46" t="s">
        <v>24</v>
      </c>
      <c r="M333" s="47" t="s">
        <v>23</v>
      </c>
      <c r="N333" s="47" t="s">
        <v>23</v>
      </c>
      <c r="O333" s="47" t="s">
        <v>23</v>
      </c>
      <c r="P333" s="47" t="s">
        <v>23</v>
      </c>
      <c r="Q333" s="47" t="s">
        <v>23</v>
      </c>
      <c r="R333" s="47" t="s">
        <v>23</v>
      </c>
      <c r="S333" s="47" t="s">
        <v>23</v>
      </c>
      <c r="T333" s="48" t="s">
        <v>23</v>
      </c>
      <c r="U333" s="49" t="s">
        <v>25</v>
      </c>
      <c r="V333" s="50" t="s">
        <v>649</v>
      </c>
      <c r="W333" s="51" t="s">
        <v>650</v>
      </c>
    </row>
    <row r="334" spans="1:23" s="3" customFormat="1" ht="25.35" customHeight="1" x14ac:dyDescent="0.4">
      <c r="A334" s="42">
        <f t="shared" si="5"/>
        <v>331</v>
      </c>
      <c r="B334" s="43" t="s">
        <v>640</v>
      </c>
      <c r="C334" s="44" t="s">
        <v>641</v>
      </c>
      <c r="D334" s="44" t="s">
        <v>1183</v>
      </c>
      <c r="E334" s="44" t="s">
        <v>3380</v>
      </c>
      <c r="F334" s="44" t="s">
        <v>2312</v>
      </c>
      <c r="G334" s="43" t="s">
        <v>2464</v>
      </c>
      <c r="H334" s="44" t="s">
        <v>642</v>
      </c>
      <c r="I334" s="43" t="s">
        <v>643</v>
      </c>
      <c r="J334" s="45" t="s">
        <v>2494</v>
      </c>
      <c r="K334" s="45" t="s">
        <v>2561</v>
      </c>
      <c r="L334" s="46" t="s">
        <v>24</v>
      </c>
      <c r="M334" s="47" t="s">
        <v>23</v>
      </c>
      <c r="N334" s="47" t="s">
        <v>23</v>
      </c>
      <c r="O334" s="47" t="s">
        <v>23</v>
      </c>
      <c r="P334" s="47" t="s">
        <v>23</v>
      </c>
      <c r="Q334" s="47" t="s">
        <v>23</v>
      </c>
      <c r="R334" s="47" t="s">
        <v>23</v>
      </c>
      <c r="S334" s="47" t="s">
        <v>23</v>
      </c>
      <c r="T334" s="48" t="s">
        <v>23</v>
      </c>
      <c r="U334" s="49" t="s">
        <v>25</v>
      </c>
      <c r="V334" s="50" t="s">
        <v>644</v>
      </c>
      <c r="W334" s="51" t="s">
        <v>188</v>
      </c>
    </row>
    <row r="335" spans="1:23" s="3" customFormat="1" ht="25.35" customHeight="1" x14ac:dyDescent="0.4">
      <c r="A335" s="42">
        <f t="shared" si="5"/>
        <v>332</v>
      </c>
      <c r="B335" s="43" t="s">
        <v>3920</v>
      </c>
      <c r="C335" s="44" t="s">
        <v>2044</v>
      </c>
      <c r="D335" s="44" t="s">
        <v>1183</v>
      </c>
      <c r="E335" s="44" t="s">
        <v>3381</v>
      </c>
      <c r="F335" s="44" t="s">
        <v>3956</v>
      </c>
      <c r="G335" s="43" t="s">
        <v>3077</v>
      </c>
      <c r="H335" s="44" t="s">
        <v>2045</v>
      </c>
      <c r="I335" s="43" t="s">
        <v>2043</v>
      </c>
      <c r="J335" s="45" t="s">
        <v>2313</v>
      </c>
      <c r="K335" s="45" t="s">
        <v>3077</v>
      </c>
      <c r="L335" s="46" t="s">
        <v>24</v>
      </c>
      <c r="M335" s="47" t="s">
        <v>23</v>
      </c>
      <c r="N335" s="47" t="s">
        <v>23</v>
      </c>
      <c r="O335" s="47" t="s">
        <v>23</v>
      </c>
      <c r="P335" s="47" t="s">
        <v>23</v>
      </c>
      <c r="Q335" s="47" t="s">
        <v>23</v>
      </c>
      <c r="R335" s="47" t="s">
        <v>23</v>
      </c>
      <c r="S335" s="47" t="s">
        <v>23</v>
      </c>
      <c r="T335" s="48" t="s">
        <v>23</v>
      </c>
      <c r="U335" s="49" t="s">
        <v>25</v>
      </c>
      <c r="V335" s="50" t="s">
        <v>1250</v>
      </c>
      <c r="W335" s="51" t="s">
        <v>465</v>
      </c>
    </row>
    <row r="336" spans="1:23" s="3" customFormat="1" ht="25.35" customHeight="1" x14ac:dyDescent="0.4">
      <c r="A336" s="42">
        <f t="shared" si="5"/>
        <v>333</v>
      </c>
      <c r="B336" s="43" t="s">
        <v>2046</v>
      </c>
      <c r="C336" s="44" t="s">
        <v>2047</v>
      </c>
      <c r="D336" s="44" t="s">
        <v>1183</v>
      </c>
      <c r="E336" s="44" t="s">
        <v>3666</v>
      </c>
      <c r="F336" s="44" t="s">
        <v>3956</v>
      </c>
      <c r="G336" s="43" t="s">
        <v>3078</v>
      </c>
      <c r="H336" s="44" t="s">
        <v>2048</v>
      </c>
      <c r="I336" s="43" t="s">
        <v>1852</v>
      </c>
      <c r="J336" s="45" t="s">
        <v>2313</v>
      </c>
      <c r="K336" s="45" t="s">
        <v>3005</v>
      </c>
      <c r="L336" s="46" t="s">
        <v>24</v>
      </c>
      <c r="M336" s="47" t="s">
        <v>23</v>
      </c>
      <c r="N336" s="47" t="s">
        <v>23</v>
      </c>
      <c r="O336" s="47" t="s">
        <v>23</v>
      </c>
      <c r="P336" s="47" t="s">
        <v>23</v>
      </c>
      <c r="Q336" s="47" t="s">
        <v>23</v>
      </c>
      <c r="R336" s="47" t="s">
        <v>23</v>
      </c>
      <c r="S336" s="47" t="s">
        <v>23</v>
      </c>
      <c r="T336" s="48" t="s">
        <v>23</v>
      </c>
      <c r="U336" s="49" t="s">
        <v>25</v>
      </c>
      <c r="V336" s="50" t="s">
        <v>2049</v>
      </c>
      <c r="W336" s="51" t="s">
        <v>802</v>
      </c>
    </row>
    <row r="337" spans="1:23" s="3" customFormat="1" ht="25.35" customHeight="1" x14ac:dyDescent="0.4">
      <c r="A337" s="42">
        <f t="shared" si="5"/>
        <v>334</v>
      </c>
      <c r="B337" s="43" t="s">
        <v>651</v>
      </c>
      <c r="C337" s="44" t="s">
        <v>652</v>
      </c>
      <c r="D337" s="44" t="s">
        <v>1183</v>
      </c>
      <c r="E337" s="44" t="s">
        <v>3382</v>
      </c>
      <c r="F337" s="44" t="s">
        <v>3956</v>
      </c>
      <c r="G337" s="43" t="s">
        <v>2466</v>
      </c>
      <c r="H337" s="44" t="s">
        <v>653</v>
      </c>
      <c r="I337" s="43" t="s">
        <v>648</v>
      </c>
      <c r="J337" s="45" t="s">
        <v>2313</v>
      </c>
      <c r="K337" s="45" t="s">
        <v>2562</v>
      </c>
      <c r="L337" s="46" t="s">
        <v>23</v>
      </c>
      <c r="M337" s="47" t="s">
        <v>24</v>
      </c>
      <c r="N337" s="47" t="s">
        <v>23</v>
      </c>
      <c r="O337" s="47" t="s">
        <v>23</v>
      </c>
      <c r="P337" s="47" t="s">
        <v>23</v>
      </c>
      <c r="Q337" s="47" t="s">
        <v>23</v>
      </c>
      <c r="R337" s="47" t="s">
        <v>24</v>
      </c>
      <c r="S337" s="47" t="s">
        <v>24</v>
      </c>
      <c r="T337" s="48" t="s">
        <v>23</v>
      </c>
      <c r="U337" s="49" t="s">
        <v>25</v>
      </c>
      <c r="V337" s="50" t="s">
        <v>136</v>
      </c>
      <c r="W337" s="51" t="s">
        <v>137</v>
      </c>
    </row>
    <row r="338" spans="1:23" s="6" customFormat="1" ht="25.35" customHeight="1" x14ac:dyDescent="0.4">
      <c r="A338" s="42">
        <f t="shared" si="5"/>
        <v>335</v>
      </c>
      <c r="B338" s="43" t="s">
        <v>2050</v>
      </c>
      <c r="C338" s="44" t="s">
        <v>2051</v>
      </c>
      <c r="D338" s="44" t="s">
        <v>1183</v>
      </c>
      <c r="E338" s="44" t="s">
        <v>3479</v>
      </c>
      <c r="F338" s="44" t="s">
        <v>3956</v>
      </c>
      <c r="G338" s="43" t="s">
        <v>3079</v>
      </c>
      <c r="H338" s="44" t="s">
        <v>2052</v>
      </c>
      <c r="I338" s="43" t="s">
        <v>1271</v>
      </c>
      <c r="J338" s="45" t="s">
        <v>2292</v>
      </c>
      <c r="K338" s="45" t="s">
        <v>3080</v>
      </c>
      <c r="L338" s="46" t="s">
        <v>24</v>
      </c>
      <c r="M338" s="47" t="s">
        <v>23</v>
      </c>
      <c r="N338" s="47" t="s">
        <v>23</v>
      </c>
      <c r="O338" s="47" t="s">
        <v>23</v>
      </c>
      <c r="P338" s="47" t="s">
        <v>23</v>
      </c>
      <c r="Q338" s="47" t="s">
        <v>23</v>
      </c>
      <c r="R338" s="47" t="s">
        <v>23</v>
      </c>
      <c r="S338" s="47" t="s">
        <v>23</v>
      </c>
      <c r="T338" s="48" t="s">
        <v>23</v>
      </c>
      <c r="U338" s="49" t="s">
        <v>25</v>
      </c>
      <c r="V338" s="50" t="s">
        <v>1765</v>
      </c>
      <c r="W338" s="51" t="s">
        <v>1049</v>
      </c>
    </row>
    <row r="339" spans="1:23" s="3" customFormat="1" ht="25.35" customHeight="1" x14ac:dyDescent="0.4">
      <c r="A339" s="42">
        <f t="shared" si="5"/>
        <v>336</v>
      </c>
      <c r="B339" s="43" t="s">
        <v>654</v>
      </c>
      <c r="C339" s="44" t="s">
        <v>655</v>
      </c>
      <c r="D339" s="44" t="s">
        <v>1183</v>
      </c>
      <c r="E339" s="44" t="s">
        <v>3383</v>
      </c>
      <c r="F339" s="44" t="s">
        <v>3956</v>
      </c>
      <c r="G339" s="43" t="s">
        <v>2467</v>
      </c>
      <c r="H339" s="44" t="s">
        <v>656</v>
      </c>
      <c r="I339" s="43" t="s">
        <v>657</v>
      </c>
      <c r="J339" s="45" t="s">
        <v>2486</v>
      </c>
      <c r="K339" s="45" t="s">
        <v>2563</v>
      </c>
      <c r="L339" s="46" t="s">
        <v>24</v>
      </c>
      <c r="M339" s="47" t="s">
        <v>23</v>
      </c>
      <c r="N339" s="47" t="s">
        <v>23</v>
      </c>
      <c r="O339" s="47" t="s">
        <v>23</v>
      </c>
      <c r="P339" s="47" t="s">
        <v>23</v>
      </c>
      <c r="Q339" s="47" t="s">
        <v>23</v>
      </c>
      <c r="R339" s="47" t="s">
        <v>23</v>
      </c>
      <c r="S339" s="47" t="s">
        <v>23</v>
      </c>
      <c r="T339" s="48" t="s">
        <v>23</v>
      </c>
      <c r="U339" s="49" t="s">
        <v>25</v>
      </c>
      <c r="V339" s="50" t="s">
        <v>66</v>
      </c>
      <c r="W339" s="51" t="s">
        <v>55</v>
      </c>
    </row>
    <row r="340" spans="1:23" s="3" customFormat="1" ht="25.35" customHeight="1" x14ac:dyDescent="0.4">
      <c r="A340" s="42">
        <f t="shared" si="5"/>
        <v>337</v>
      </c>
      <c r="B340" s="43" t="s">
        <v>2053</v>
      </c>
      <c r="C340" s="44" t="s">
        <v>2054</v>
      </c>
      <c r="D340" s="44" t="s">
        <v>1183</v>
      </c>
      <c r="E340" s="44" t="s">
        <v>3479</v>
      </c>
      <c r="F340" s="44" t="s">
        <v>3956</v>
      </c>
      <c r="G340" s="43" t="s">
        <v>3081</v>
      </c>
      <c r="H340" s="44" t="s">
        <v>2055</v>
      </c>
      <c r="I340" s="43" t="s">
        <v>2053</v>
      </c>
      <c r="J340" s="45" t="s">
        <v>2313</v>
      </c>
      <c r="K340" s="45" t="s">
        <v>3081</v>
      </c>
      <c r="L340" s="46" t="s">
        <v>23</v>
      </c>
      <c r="M340" s="47" t="s">
        <v>23</v>
      </c>
      <c r="N340" s="47" t="s">
        <v>24</v>
      </c>
      <c r="O340" s="47" t="s">
        <v>23</v>
      </c>
      <c r="P340" s="47" t="s">
        <v>24</v>
      </c>
      <c r="Q340" s="47" t="s">
        <v>24</v>
      </c>
      <c r="R340" s="47" t="s">
        <v>24</v>
      </c>
      <c r="S340" s="47" t="s">
        <v>24</v>
      </c>
      <c r="T340" s="48" t="s">
        <v>24</v>
      </c>
      <c r="U340" s="49" t="s">
        <v>25</v>
      </c>
      <c r="V340" s="50" t="s">
        <v>939</v>
      </c>
      <c r="W340" s="51" t="s">
        <v>126</v>
      </c>
    </row>
    <row r="341" spans="1:23" s="3" customFormat="1" ht="25.35" customHeight="1" x14ac:dyDescent="0.4">
      <c r="A341" s="42">
        <f t="shared" si="5"/>
        <v>338</v>
      </c>
      <c r="B341" s="43" t="s">
        <v>2056</v>
      </c>
      <c r="C341" s="44" t="s">
        <v>2057</v>
      </c>
      <c r="D341" s="44" t="s">
        <v>1183</v>
      </c>
      <c r="E341" s="44" t="s">
        <v>3667</v>
      </c>
      <c r="F341" s="44" t="s">
        <v>3956</v>
      </c>
      <c r="G341" s="43" t="s">
        <v>3082</v>
      </c>
      <c r="H341" s="44" t="s">
        <v>2058</v>
      </c>
      <c r="I341" s="43" t="s">
        <v>2059</v>
      </c>
      <c r="J341" s="45" t="s">
        <v>2313</v>
      </c>
      <c r="K341" s="45" t="s">
        <v>3082</v>
      </c>
      <c r="L341" s="46" t="s">
        <v>24</v>
      </c>
      <c r="M341" s="47" t="s">
        <v>23</v>
      </c>
      <c r="N341" s="47" t="s">
        <v>23</v>
      </c>
      <c r="O341" s="47" t="s">
        <v>23</v>
      </c>
      <c r="P341" s="47" t="s">
        <v>23</v>
      </c>
      <c r="Q341" s="47" t="s">
        <v>23</v>
      </c>
      <c r="R341" s="47" t="s">
        <v>23</v>
      </c>
      <c r="S341" s="47" t="s">
        <v>23</v>
      </c>
      <c r="T341" s="48" t="s">
        <v>23</v>
      </c>
      <c r="U341" s="49" t="s">
        <v>25</v>
      </c>
      <c r="V341" s="50" t="s">
        <v>1071</v>
      </c>
      <c r="W341" s="51" t="s">
        <v>884</v>
      </c>
    </row>
    <row r="342" spans="1:23" s="3" customFormat="1" ht="25.35" customHeight="1" x14ac:dyDescent="0.4">
      <c r="A342" s="42">
        <f t="shared" si="5"/>
        <v>339</v>
      </c>
      <c r="B342" s="43" t="s">
        <v>2060</v>
      </c>
      <c r="C342" s="44" t="s">
        <v>2061</v>
      </c>
      <c r="D342" s="44" t="s">
        <v>1183</v>
      </c>
      <c r="E342" s="44" t="s">
        <v>3479</v>
      </c>
      <c r="F342" s="44" t="s">
        <v>3956</v>
      </c>
      <c r="G342" s="43" t="s">
        <v>3083</v>
      </c>
      <c r="H342" s="44" t="s">
        <v>2062</v>
      </c>
      <c r="I342" s="43" t="s">
        <v>2063</v>
      </c>
      <c r="J342" s="45" t="s">
        <v>2313</v>
      </c>
      <c r="K342" s="45" t="s">
        <v>3084</v>
      </c>
      <c r="L342" s="46" t="s">
        <v>24</v>
      </c>
      <c r="M342" s="47" t="s">
        <v>23</v>
      </c>
      <c r="N342" s="47" t="s">
        <v>23</v>
      </c>
      <c r="O342" s="47" t="s">
        <v>23</v>
      </c>
      <c r="P342" s="47" t="s">
        <v>23</v>
      </c>
      <c r="Q342" s="47" t="s">
        <v>23</v>
      </c>
      <c r="R342" s="47" t="s">
        <v>23</v>
      </c>
      <c r="S342" s="47" t="s">
        <v>23</v>
      </c>
      <c r="T342" s="48" t="s">
        <v>23</v>
      </c>
      <c r="U342" s="49" t="s">
        <v>25</v>
      </c>
      <c r="V342" s="50" t="s">
        <v>1071</v>
      </c>
      <c r="W342" s="51" t="s">
        <v>884</v>
      </c>
    </row>
    <row r="343" spans="1:23" s="3" customFormat="1" ht="25.35" customHeight="1" x14ac:dyDescent="0.4">
      <c r="A343" s="42">
        <f t="shared" si="5"/>
        <v>340</v>
      </c>
      <c r="B343" s="43" t="s">
        <v>2064</v>
      </c>
      <c r="C343" s="44" t="s">
        <v>2065</v>
      </c>
      <c r="D343" s="44" t="s">
        <v>1183</v>
      </c>
      <c r="E343" s="44" t="s">
        <v>3668</v>
      </c>
      <c r="F343" s="44" t="s">
        <v>3956</v>
      </c>
      <c r="G343" s="43" t="s">
        <v>3085</v>
      </c>
      <c r="H343" s="44" t="s">
        <v>2066</v>
      </c>
      <c r="I343" s="43" t="s">
        <v>1490</v>
      </c>
      <c r="J343" s="45" t="s">
        <v>2292</v>
      </c>
      <c r="K343" s="45" t="s">
        <v>2856</v>
      </c>
      <c r="L343" s="46" t="s">
        <v>24</v>
      </c>
      <c r="M343" s="47" t="s">
        <v>23</v>
      </c>
      <c r="N343" s="47" t="s">
        <v>23</v>
      </c>
      <c r="O343" s="47" t="s">
        <v>23</v>
      </c>
      <c r="P343" s="47" t="s">
        <v>23</v>
      </c>
      <c r="Q343" s="47" t="s">
        <v>23</v>
      </c>
      <c r="R343" s="47" t="s">
        <v>23</v>
      </c>
      <c r="S343" s="47" t="s">
        <v>23</v>
      </c>
      <c r="T343" s="48" t="s">
        <v>23</v>
      </c>
      <c r="U343" s="49" t="s">
        <v>25</v>
      </c>
      <c r="V343" s="50" t="s">
        <v>2067</v>
      </c>
      <c r="W343" s="51" t="s">
        <v>147</v>
      </c>
    </row>
    <row r="344" spans="1:23" s="6" customFormat="1" ht="25.35" customHeight="1" x14ac:dyDescent="0.4">
      <c r="A344" s="42">
        <f t="shared" si="5"/>
        <v>341</v>
      </c>
      <c r="B344" s="43" t="s">
        <v>3921</v>
      </c>
      <c r="C344" s="44" t="s">
        <v>3922</v>
      </c>
      <c r="D344" s="44" t="s">
        <v>1183</v>
      </c>
      <c r="E344" s="44" t="s">
        <v>3479</v>
      </c>
      <c r="F344" s="44" t="s">
        <v>3956</v>
      </c>
      <c r="G344" s="43" t="s">
        <v>3931</v>
      </c>
      <c r="H344" s="44" t="s">
        <v>3940</v>
      </c>
      <c r="I344" s="43" t="s">
        <v>3941</v>
      </c>
      <c r="J344" s="45" t="s">
        <v>2313</v>
      </c>
      <c r="K344" s="45" t="s">
        <v>3946</v>
      </c>
      <c r="L344" s="46" t="s">
        <v>24</v>
      </c>
      <c r="M344" s="47" t="s">
        <v>23</v>
      </c>
      <c r="N344" s="47" t="s">
        <v>23</v>
      </c>
      <c r="O344" s="47" t="s">
        <v>23</v>
      </c>
      <c r="P344" s="47" t="s">
        <v>23</v>
      </c>
      <c r="Q344" s="47" t="s">
        <v>23</v>
      </c>
      <c r="R344" s="47" t="s">
        <v>23</v>
      </c>
      <c r="S344" s="47" t="s">
        <v>23</v>
      </c>
      <c r="T344" s="48" t="s">
        <v>23</v>
      </c>
      <c r="U344" s="49" t="s">
        <v>25</v>
      </c>
      <c r="V344" s="50" t="s">
        <v>3908</v>
      </c>
      <c r="W344" s="51" t="s">
        <v>3909</v>
      </c>
    </row>
    <row r="345" spans="1:23" s="6" customFormat="1" ht="25.35" customHeight="1" x14ac:dyDescent="0.4">
      <c r="A345" s="168">
        <f t="shared" si="5"/>
        <v>342</v>
      </c>
      <c r="B345" s="169" t="s">
        <v>3982</v>
      </c>
      <c r="C345" s="170" t="s">
        <v>3983</v>
      </c>
      <c r="D345" s="170" t="s">
        <v>1183</v>
      </c>
      <c r="E345" s="170" t="s">
        <v>3479</v>
      </c>
      <c r="F345" s="160" t="s">
        <v>3956</v>
      </c>
      <c r="G345" s="169" t="s">
        <v>3985</v>
      </c>
      <c r="H345" s="170" t="s">
        <v>3989</v>
      </c>
      <c r="I345" s="169" t="s">
        <v>3990</v>
      </c>
      <c r="J345" s="171" t="s">
        <v>2292</v>
      </c>
      <c r="K345" s="171" t="s">
        <v>3992</v>
      </c>
      <c r="L345" s="172" t="s">
        <v>24</v>
      </c>
      <c r="M345" s="173" t="s">
        <v>23</v>
      </c>
      <c r="N345" s="173" t="s">
        <v>23</v>
      </c>
      <c r="O345" s="173" t="s">
        <v>23</v>
      </c>
      <c r="P345" s="173" t="s">
        <v>23</v>
      </c>
      <c r="Q345" s="173" t="s">
        <v>23</v>
      </c>
      <c r="R345" s="173" t="s">
        <v>23</v>
      </c>
      <c r="S345" s="173" t="s">
        <v>23</v>
      </c>
      <c r="T345" s="174" t="s">
        <v>23</v>
      </c>
      <c r="U345" s="175" t="s">
        <v>25</v>
      </c>
      <c r="V345" s="170" t="s">
        <v>3954</v>
      </c>
      <c r="W345" s="176" t="s">
        <v>3955</v>
      </c>
    </row>
    <row r="346" spans="1:23" ht="25.35" customHeight="1" x14ac:dyDescent="0.4">
      <c r="A346" s="102">
        <f t="shared" si="5"/>
        <v>343</v>
      </c>
      <c r="B346" s="43" t="s">
        <v>2068</v>
      </c>
      <c r="C346" s="44" t="s">
        <v>2069</v>
      </c>
      <c r="D346" s="44" t="s">
        <v>1183</v>
      </c>
      <c r="E346" s="44" t="s">
        <v>3669</v>
      </c>
      <c r="F346" s="44" t="s">
        <v>3957</v>
      </c>
      <c r="G346" s="43" t="s">
        <v>3086</v>
      </c>
      <c r="H346" s="44" t="s">
        <v>2070</v>
      </c>
      <c r="I346" s="43" t="s">
        <v>2071</v>
      </c>
      <c r="J346" s="43" t="s">
        <v>2314</v>
      </c>
      <c r="K346" s="45" t="s">
        <v>3087</v>
      </c>
      <c r="L346" s="109" t="s">
        <v>24</v>
      </c>
      <c r="M346" s="110" t="s">
        <v>23</v>
      </c>
      <c r="N346" s="110" t="s">
        <v>23</v>
      </c>
      <c r="O346" s="110" t="s">
        <v>23</v>
      </c>
      <c r="P346" s="110" t="s">
        <v>23</v>
      </c>
      <c r="Q346" s="110" t="s">
        <v>23</v>
      </c>
      <c r="R346" s="110" t="s">
        <v>23</v>
      </c>
      <c r="S346" s="110" t="s">
        <v>23</v>
      </c>
      <c r="T346" s="111" t="s">
        <v>23</v>
      </c>
      <c r="U346" s="112" t="s">
        <v>25</v>
      </c>
      <c r="V346" s="44" t="s">
        <v>272</v>
      </c>
      <c r="W346" s="113" t="s">
        <v>273</v>
      </c>
    </row>
    <row r="347" spans="1:23" ht="25.35" customHeight="1" x14ac:dyDescent="0.4">
      <c r="A347" s="102">
        <f t="shared" si="5"/>
        <v>344</v>
      </c>
      <c r="B347" s="43" t="s">
        <v>2072</v>
      </c>
      <c r="C347" s="44" t="s">
        <v>2073</v>
      </c>
      <c r="D347" s="44" t="s">
        <v>1183</v>
      </c>
      <c r="E347" s="44" t="s">
        <v>3670</v>
      </c>
      <c r="F347" s="44" t="s">
        <v>3957</v>
      </c>
      <c r="G347" s="43" t="s">
        <v>3127</v>
      </c>
      <c r="H347" s="44" t="s">
        <v>2074</v>
      </c>
      <c r="I347" s="43" t="s">
        <v>2075</v>
      </c>
      <c r="J347" s="43" t="s">
        <v>2314</v>
      </c>
      <c r="K347" s="45" t="s">
        <v>3135</v>
      </c>
      <c r="L347" s="109" t="s">
        <v>24</v>
      </c>
      <c r="M347" s="110" t="s">
        <v>23</v>
      </c>
      <c r="N347" s="110" t="s">
        <v>23</v>
      </c>
      <c r="O347" s="110" t="s">
        <v>23</v>
      </c>
      <c r="P347" s="110" t="s">
        <v>23</v>
      </c>
      <c r="Q347" s="110" t="s">
        <v>23</v>
      </c>
      <c r="R347" s="110" t="s">
        <v>23</v>
      </c>
      <c r="S347" s="110" t="s">
        <v>23</v>
      </c>
      <c r="T347" s="111" t="s">
        <v>23</v>
      </c>
      <c r="U347" s="112" t="s">
        <v>1001</v>
      </c>
      <c r="V347" s="44" t="s">
        <v>278</v>
      </c>
      <c r="W347" s="113" t="s">
        <v>279</v>
      </c>
    </row>
    <row r="348" spans="1:23" ht="25.35" customHeight="1" x14ac:dyDescent="0.4">
      <c r="A348" s="102">
        <f t="shared" si="5"/>
        <v>345</v>
      </c>
      <c r="B348" s="85" t="s">
        <v>2076</v>
      </c>
      <c r="C348" s="84" t="s">
        <v>2077</v>
      </c>
      <c r="D348" s="84" t="s">
        <v>1183</v>
      </c>
      <c r="E348" s="84" t="s">
        <v>3671</v>
      </c>
      <c r="F348" s="44" t="s">
        <v>3957</v>
      </c>
      <c r="G348" s="85" t="s">
        <v>3088</v>
      </c>
      <c r="H348" s="84" t="s">
        <v>2078</v>
      </c>
      <c r="I348" s="85" t="s">
        <v>2079</v>
      </c>
      <c r="J348" s="85" t="s">
        <v>2487</v>
      </c>
      <c r="K348" s="86" t="s">
        <v>3089</v>
      </c>
      <c r="L348" s="103" t="s">
        <v>24</v>
      </c>
      <c r="M348" s="104" t="s">
        <v>23</v>
      </c>
      <c r="N348" s="104" t="s">
        <v>23</v>
      </c>
      <c r="O348" s="104" t="s">
        <v>23</v>
      </c>
      <c r="P348" s="104" t="s">
        <v>23</v>
      </c>
      <c r="Q348" s="104" t="s">
        <v>23</v>
      </c>
      <c r="R348" s="104" t="s">
        <v>23</v>
      </c>
      <c r="S348" s="104" t="s">
        <v>23</v>
      </c>
      <c r="T348" s="105" t="s">
        <v>23</v>
      </c>
      <c r="U348" s="106" t="s">
        <v>25</v>
      </c>
      <c r="V348" s="84" t="s">
        <v>2067</v>
      </c>
      <c r="W348" s="107" t="s">
        <v>147</v>
      </c>
    </row>
    <row r="349" spans="1:23" ht="25.35" customHeight="1" x14ac:dyDescent="0.4">
      <c r="A349" s="102">
        <f t="shared" si="5"/>
        <v>346</v>
      </c>
      <c r="B349" s="121" t="s">
        <v>2080</v>
      </c>
      <c r="C349" s="50" t="s">
        <v>2081</v>
      </c>
      <c r="D349" s="50" t="s">
        <v>1183</v>
      </c>
      <c r="E349" s="50" t="s">
        <v>3672</v>
      </c>
      <c r="F349" s="84" t="s">
        <v>3958</v>
      </c>
      <c r="G349" s="121" t="s">
        <v>3090</v>
      </c>
      <c r="H349" s="50" t="s">
        <v>2082</v>
      </c>
      <c r="I349" s="121" t="s">
        <v>2083</v>
      </c>
      <c r="J349" s="121" t="s">
        <v>2315</v>
      </c>
      <c r="K349" s="122" t="s">
        <v>3090</v>
      </c>
      <c r="L349" s="46" t="s">
        <v>23</v>
      </c>
      <c r="M349" s="47" t="s">
        <v>24</v>
      </c>
      <c r="N349" s="47" t="s">
        <v>23</v>
      </c>
      <c r="O349" s="47" t="s">
        <v>23</v>
      </c>
      <c r="P349" s="47" t="s">
        <v>23</v>
      </c>
      <c r="Q349" s="47" t="s">
        <v>23</v>
      </c>
      <c r="R349" s="47" t="s">
        <v>24</v>
      </c>
      <c r="S349" s="47" t="s">
        <v>24</v>
      </c>
      <c r="T349" s="48" t="s">
        <v>23</v>
      </c>
      <c r="U349" s="49" t="s">
        <v>25</v>
      </c>
      <c r="V349" s="50" t="s">
        <v>36</v>
      </c>
      <c r="W349" s="51" t="s">
        <v>37</v>
      </c>
    </row>
    <row r="350" spans="1:23" ht="25.35" customHeight="1" x14ac:dyDescent="0.4">
      <c r="A350" s="102">
        <f t="shared" si="5"/>
        <v>347</v>
      </c>
      <c r="B350" s="121" t="s">
        <v>2084</v>
      </c>
      <c r="C350" s="50" t="s">
        <v>2085</v>
      </c>
      <c r="D350" s="50" t="s">
        <v>1183</v>
      </c>
      <c r="E350" s="50" t="s">
        <v>3386</v>
      </c>
      <c r="F350" s="44" t="s">
        <v>3959</v>
      </c>
      <c r="G350" s="121" t="s">
        <v>3091</v>
      </c>
      <c r="H350" s="50" t="s">
        <v>2086</v>
      </c>
      <c r="I350" s="121" t="s">
        <v>2087</v>
      </c>
      <c r="J350" s="121" t="s">
        <v>2316</v>
      </c>
      <c r="K350" s="122" t="s">
        <v>3091</v>
      </c>
      <c r="L350" s="46" t="s">
        <v>23</v>
      </c>
      <c r="M350" s="47" t="s">
        <v>23</v>
      </c>
      <c r="N350" s="47" t="s">
        <v>23</v>
      </c>
      <c r="O350" s="47" t="s">
        <v>23</v>
      </c>
      <c r="P350" s="47" t="s">
        <v>23</v>
      </c>
      <c r="Q350" s="47" t="s">
        <v>23</v>
      </c>
      <c r="R350" s="47" t="s">
        <v>23</v>
      </c>
      <c r="S350" s="47" t="s">
        <v>24</v>
      </c>
      <c r="T350" s="48" t="s">
        <v>23</v>
      </c>
      <c r="U350" s="49" t="s">
        <v>25</v>
      </c>
      <c r="V350" s="50" t="s">
        <v>48</v>
      </c>
      <c r="W350" s="51" t="s">
        <v>76</v>
      </c>
    </row>
    <row r="351" spans="1:23" ht="25.35" customHeight="1" x14ac:dyDescent="0.4">
      <c r="A351" s="102">
        <f t="shared" si="5"/>
        <v>348</v>
      </c>
      <c r="B351" s="121" t="s">
        <v>671</v>
      </c>
      <c r="C351" s="50" t="s">
        <v>672</v>
      </c>
      <c r="D351" s="50" t="s">
        <v>1183</v>
      </c>
      <c r="E351" s="50" t="s">
        <v>3386</v>
      </c>
      <c r="F351" s="44" t="s">
        <v>3959</v>
      </c>
      <c r="G351" s="121" t="s">
        <v>2471</v>
      </c>
      <c r="H351" s="50" t="s">
        <v>673</v>
      </c>
      <c r="I351" s="121" t="s">
        <v>674</v>
      </c>
      <c r="J351" s="121" t="s">
        <v>2316</v>
      </c>
      <c r="K351" s="122" t="s">
        <v>2566</v>
      </c>
      <c r="L351" s="46" t="s">
        <v>24</v>
      </c>
      <c r="M351" s="47" t="s">
        <v>23</v>
      </c>
      <c r="N351" s="47" t="s">
        <v>23</v>
      </c>
      <c r="O351" s="47" t="s">
        <v>23</v>
      </c>
      <c r="P351" s="47" t="s">
        <v>23</v>
      </c>
      <c r="Q351" s="47" t="s">
        <v>23</v>
      </c>
      <c r="R351" s="47" t="s">
        <v>23</v>
      </c>
      <c r="S351" s="47" t="s">
        <v>23</v>
      </c>
      <c r="T351" s="48" t="s">
        <v>23</v>
      </c>
      <c r="U351" s="49" t="s">
        <v>25</v>
      </c>
      <c r="V351" s="50" t="s">
        <v>141</v>
      </c>
      <c r="W351" s="51" t="s">
        <v>27</v>
      </c>
    </row>
    <row r="352" spans="1:23" ht="25.35" customHeight="1" x14ac:dyDescent="0.4">
      <c r="A352" s="102">
        <f t="shared" si="5"/>
        <v>349</v>
      </c>
      <c r="B352" s="126" t="s">
        <v>2088</v>
      </c>
      <c r="C352" s="91" t="s">
        <v>2089</v>
      </c>
      <c r="D352" s="91" t="s">
        <v>1183</v>
      </c>
      <c r="E352" s="91" t="s">
        <v>3386</v>
      </c>
      <c r="F352" s="44" t="s">
        <v>3959</v>
      </c>
      <c r="G352" s="126" t="s">
        <v>3092</v>
      </c>
      <c r="H352" s="91" t="s">
        <v>2090</v>
      </c>
      <c r="I352" s="126" t="s">
        <v>2091</v>
      </c>
      <c r="J352" s="126" t="s">
        <v>3093</v>
      </c>
      <c r="K352" s="127" t="s">
        <v>3094</v>
      </c>
      <c r="L352" s="87" t="s">
        <v>24</v>
      </c>
      <c r="M352" s="88" t="s">
        <v>23</v>
      </c>
      <c r="N352" s="88" t="s">
        <v>23</v>
      </c>
      <c r="O352" s="88" t="s">
        <v>23</v>
      </c>
      <c r="P352" s="88" t="s">
        <v>23</v>
      </c>
      <c r="Q352" s="88" t="s">
        <v>23</v>
      </c>
      <c r="R352" s="88" t="s">
        <v>23</v>
      </c>
      <c r="S352" s="88" t="s">
        <v>23</v>
      </c>
      <c r="T352" s="89" t="s">
        <v>23</v>
      </c>
      <c r="U352" s="90" t="s">
        <v>25</v>
      </c>
      <c r="V352" s="91" t="s">
        <v>921</v>
      </c>
      <c r="W352" s="92" t="s">
        <v>111</v>
      </c>
    </row>
    <row r="353" spans="1:23" s="3" customFormat="1" ht="25.35" customHeight="1" x14ac:dyDescent="0.4">
      <c r="A353" s="128">
        <f t="shared" si="5"/>
        <v>350</v>
      </c>
      <c r="B353" s="121" t="s">
        <v>2092</v>
      </c>
      <c r="C353" s="50" t="s">
        <v>2093</v>
      </c>
      <c r="D353" s="50" t="s">
        <v>1183</v>
      </c>
      <c r="E353" s="50" t="s">
        <v>3673</v>
      </c>
      <c r="F353" s="44" t="s">
        <v>3960</v>
      </c>
      <c r="G353" s="121" t="s">
        <v>3095</v>
      </c>
      <c r="H353" s="50" t="s">
        <v>2094</v>
      </c>
      <c r="I353" s="121" t="s">
        <v>2095</v>
      </c>
      <c r="J353" s="121" t="s">
        <v>2317</v>
      </c>
      <c r="K353" s="122" t="s">
        <v>3095</v>
      </c>
      <c r="L353" s="46" t="s">
        <v>23</v>
      </c>
      <c r="M353" s="47" t="s">
        <v>23</v>
      </c>
      <c r="N353" s="47" t="s">
        <v>24</v>
      </c>
      <c r="O353" s="47" t="s">
        <v>23</v>
      </c>
      <c r="P353" s="47" t="s">
        <v>24</v>
      </c>
      <c r="Q353" s="47" t="s">
        <v>24</v>
      </c>
      <c r="R353" s="47" t="s">
        <v>24</v>
      </c>
      <c r="S353" s="47" t="s">
        <v>24</v>
      </c>
      <c r="T353" s="48" t="s">
        <v>24</v>
      </c>
      <c r="U353" s="49" t="s">
        <v>25</v>
      </c>
      <c r="V353" s="50" t="s">
        <v>101</v>
      </c>
      <c r="W353" s="51" t="s">
        <v>3804</v>
      </c>
    </row>
    <row r="354" spans="1:23" s="3" customFormat="1" ht="25.35" customHeight="1" x14ac:dyDescent="0.4">
      <c r="A354" s="128">
        <f t="shared" si="5"/>
        <v>351</v>
      </c>
      <c r="B354" s="43" t="s">
        <v>2096</v>
      </c>
      <c r="C354" s="44" t="s">
        <v>2097</v>
      </c>
      <c r="D354" s="44" t="s">
        <v>1183</v>
      </c>
      <c r="E354" s="44" t="s">
        <v>3389</v>
      </c>
      <c r="F354" s="44" t="s">
        <v>3961</v>
      </c>
      <c r="G354" s="43" t="s">
        <v>3096</v>
      </c>
      <c r="H354" s="44" t="s">
        <v>2098</v>
      </c>
      <c r="I354" s="43" t="s">
        <v>2099</v>
      </c>
      <c r="J354" s="121" t="s">
        <v>2318</v>
      </c>
      <c r="K354" s="122" t="s">
        <v>3097</v>
      </c>
      <c r="L354" s="46" t="s">
        <v>24</v>
      </c>
      <c r="M354" s="47" t="s">
        <v>23</v>
      </c>
      <c r="N354" s="47" t="s">
        <v>23</v>
      </c>
      <c r="O354" s="47" t="s">
        <v>23</v>
      </c>
      <c r="P354" s="47" t="s">
        <v>23</v>
      </c>
      <c r="Q354" s="47" t="s">
        <v>23</v>
      </c>
      <c r="R354" s="47" t="s">
        <v>23</v>
      </c>
      <c r="S354" s="47" t="s">
        <v>23</v>
      </c>
      <c r="T354" s="48" t="s">
        <v>23</v>
      </c>
      <c r="U354" s="49" t="s">
        <v>25</v>
      </c>
      <c r="V354" s="50" t="s">
        <v>2100</v>
      </c>
      <c r="W354" s="51" t="s">
        <v>592</v>
      </c>
    </row>
    <row r="355" spans="1:23" s="3" customFormat="1" ht="25.35" customHeight="1" x14ac:dyDescent="0.4">
      <c r="A355" s="102">
        <f t="shared" si="5"/>
        <v>352</v>
      </c>
      <c r="B355" s="85" t="s">
        <v>3761</v>
      </c>
      <c r="C355" s="84" t="s">
        <v>3762</v>
      </c>
      <c r="D355" s="84" t="s">
        <v>1183</v>
      </c>
      <c r="E355" s="84" t="s">
        <v>3389</v>
      </c>
      <c r="F355" s="84" t="s">
        <v>3961</v>
      </c>
      <c r="G355" s="85" t="s">
        <v>3763</v>
      </c>
      <c r="H355" s="84" t="s">
        <v>3766</v>
      </c>
      <c r="I355" s="85" t="s">
        <v>2125</v>
      </c>
      <c r="J355" s="126" t="s">
        <v>2292</v>
      </c>
      <c r="K355" s="127" t="s">
        <v>3109</v>
      </c>
      <c r="L355" s="87" t="s">
        <v>24</v>
      </c>
      <c r="M355" s="88" t="s">
        <v>23</v>
      </c>
      <c r="N355" s="88" t="s">
        <v>23</v>
      </c>
      <c r="O355" s="88" t="s">
        <v>23</v>
      </c>
      <c r="P355" s="88" t="s">
        <v>23</v>
      </c>
      <c r="Q355" s="88" t="s">
        <v>23</v>
      </c>
      <c r="R355" s="88" t="s">
        <v>23</v>
      </c>
      <c r="S355" s="88" t="s">
        <v>23</v>
      </c>
      <c r="T355" s="89" t="s">
        <v>23</v>
      </c>
      <c r="U355" s="90" t="s">
        <v>25</v>
      </c>
      <c r="V355" s="91" t="s">
        <v>3756</v>
      </c>
      <c r="W355" s="92" t="s">
        <v>3755</v>
      </c>
    </row>
    <row r="356" spans="1:23" s="3" customFormat="1" ht="25.35" customHeight="1" x14ac:dyDescent="0.4">
      <c r="A356" s="102">
        <f t="shared" si="5"/>
        <v>353</v>
      </c>
      <c r="B356" s="126" t="s">
        <v>688</v>
      </c>
      <c r="C356" s="91" t="s">
        <v>689</v>
      </c>
      <c r="D356" s="84" t="s">
        <v>1183</v>
      </c>
      <c r="E356" s="91" t="s">
        <v>3391</v>
      </c>
      <c r="F356" s="84" t="s">
        <v>3993</v>
      </c>
      <c r="G356" s="126" t="s">
        <v>2475</v>
      </c>
      <c r="H356" s="91" t="s">
        <v>690</v>
      </c>
      <c r="I356" s="126" t="s">
        <v>691</v>
      </c>
      <c r="J356" s="126" t="s">
        <v>2319</v>
      </c>
      <c r="K356" s="127" t="s">
        <v>2569</v>
      </c>
      <c r="L356" s="87" t="s">
        <v>23</v>
      </c>
      <c r="M356" s="88" t="s">
        <v>23</v>
      </c>
      <c r="N356" s="88" t="s">
        <v>24</v>
      </c>
      <c r="O356" s="88" t="s">
        <v>23</v>
      </c>
      <c r="P356" s="88" t="s">
        <v>23</v>
      </c>
      <c r="Q356" s="88" t="s">
        <v>23</v>
      </c>
      <c r="R356" s="88" t="s">
        <v>24</v>
      </c>
      <c r="S356" s="88" t="s">
        <v>24</v>
      </c>
      <c r="T356" s="89" t="s">
        <v>23</v>
      </c>
      <c r="U356" s="90" t="s">
        <v>25</v>
      </c>
      <c r="V356" s="91" t="s">
        <v>36</v>
      </c>
      <c r="W356" s="92" t="s">
        <v>37</v>
      </c>
    </row>
    <row r="357" spans="1:23" s="135" customFormat="1" ht="25.35" customHeight="1" x14ac:dyDescent="0.4">
      <c r="A357" s="128">
        <f t="shared" si="5"/>
        <v>354</v>
      </c>
      <c r="B357" s="43" t="s">
        <v>693</v>
      </c>
      <c r="C357" s="44" t="s">
        <v>694</v>
      </c>
      <c r="D357" s="44" t="s">
        <v>1183</v>
      </c>
      <c r="E357" s="44" t="s">
        <v>3392</v>
      </c>
      <c r="F357" s="44" t="s">
        <v>3963</v>
      </c>
      <c r="G357" s="43" t="s">
        <v>2476</v>
      </c>
      <c r="H357" s="44" t="s">
        <v>695</v>
      </c>
      <c r="I357" s="43" t="s">
        <v>696</v>
      </c>
      <c r="J357" s="43" t="s">
        <v>2320</v>
      </c>
      <c r="K357" s="45" t="s">
        <v>2570</v>
      </c>
      <c r="L357" s="109" t="s">
        <v>23</v>
      </c>
      <c r="M357" s="110" t="s">
        <v>23</v>
      </c>
      <c r="N357" s="110" t="s">
        <v>23</v>
      </c>
      <c r="O357" s="110" t="s">
        <v>23</v>
      </c>
      <c r="P357" s="110" t="s">
        <v>23</v>
      </c>
      <c r="Q357" s="110" t="s">
        <v>23</v>
      </c>
      <c r="R357" s="110" t="s">
        <v>24</v>
      </c>
      <c r="S357" s="110" t="s">
        <v>23</v>
      </c>
      <c r="T357" s="111" t="s">
        <v>23</v>
      </c>
      <c r="U357" s="112" t="s">
        <v>25</v>
      </c>
      <c r="V357" s="44" t="s">
        <v>1499</v>
      </c>
      <c r="W357" s="113" t="s">
        <v>2576</v>
      </c>
    </row>
    <row r="358" spans="1:23" s="135" customFormat="1" ht="25.35" customHeight="1" x14ac:dyDescent="0.4">
      <c r="A358" s="128">
        <f t="shared" si="5"/>
        <v>355</v>
      </c>
      <c r="B358" s="43" t="s">
        <v>2101</v>
      </c>
      <c r="C358" s="44" t="s">
        <v>700</v>
      </c>
      <c r="D358" s="44" t="s">
        <v>1183</v>
      </c>
      <c r="E358" s="44" t="s">
        <v>3393</v>
      </c>
      <c r="F358" s="44" t="s">
        <v>3964</v>
      </c>
      <c r="G358" s="43" t="s">
        <v>2477</v>
      </c>
      <c r="H358" s="44" t="s">
        <v>701</v>
      </c>
      <c r="I358" s="43" t="s">
        <v>556</v>
      </c>
      <c r="J358" s="43" t="s">
        <v>2296</v>
      </c>
      <c r="K358" s="45" t="s">
        <v>2548</v>
      </c>
      <c r="L358" s="109" t="s">
        <v>24</v>
      </c>
      <c r="M358" s="110" t="s">
        <v>23</v>
      </c>
      <c r="N358" s="110" t="s">
        <v>23</v>
      </c>
      <c r="O358" s="110" t="s">
        <v>23</v>
      </c>
      <c r="P358" s="110" t="s">
        <v>23</v>
      </c>
      <c r="Q358" s="110" t="s">
        <v>23</v>
      </c>
      <c r="R358" s="110" t="s">
        <v>23</v>
      </c>
      <c r="S358" s="110" t="s">
        <v>23</v>
      </c>
      <c r="T358" s="111" t="s">
        <v>23</v>
      </c>
      <c r="U358" s="112" t="s">
        <v>25</v>
      </c>
      <c r="V358" s="44" t="s">
        <v>230</v>
      </c>
      <c r="W358" s="113" t="s">
        <v>203</v>
      </c>
    </row>
    <row r="359" spans="1:23" s="156" customFormat="1" ht="25.35" customHeight="1" x14ac:dyDescent="0.4">
      <c r="A359" s="128">
        <f t="shared" si="5"/>
        <v>356</v>
      </c>
      <c r="B359" s="43" t="s">
        <v>2102</v>
      </c>
      <c r="C359" s="44" t="s">
        <v>2103</v>
      </c>
      <c r="D359" s="44" t="s">
        <v>1183</v>
      </c>
      <c r="E359" s="44" t="s">
        <v>3674</v>
      </c>
      <c r="F359" s="44" t="s">
        <v>3978</v>
      </c>
      <c r="G359" s="43" t="s">
        <v>3098</v>
      </c>
      <c r="H359" s="44" t="s">
        <v>2104</v>
      </c>
      <c r="I359" s="43" t="s">
        <v>2105</v>
      </c>
      <c r="J359" s="43" t="s">
        <v>2493</v>
      </c>
      <c r="K359" s="45" t="s">
        <v>3099</v>
      </c>
      <c r="L359" s="109" t="s">
        <v>24</v>
      </c>
      <c r="M359" s="110" t="s">
        <v>23</v>
      </c>
      <c r="N359" s="110" t="s">
        <v>23</v>
      </c>
      <c r="O359" s="110" t="s">
        <v>23</v>
      </c>
      <c r="P359" s="110" t="s">
        <v>23</v>
      </c>
      <c r="Q359" s="110" t="s">
        <v>23</v>
      </c>
      <c r="R359" s="110" t="s">
        <v>23</v>
      </c>
      <c r="S359" s="110" t="s">
        <v>23</v>
      </c>
      <c r="T359" s="111" t="s">
        <v>23</v>
      </c>
      <c r="U359" s="112" t="s">
        <v>25</v>
      </c>
      <c r="V359" s="44" t="s">
        <v>431</v>
      </c>
      <c r="W359" s="113" t="s">
        <v>3804</v>
      </c>
    </row>
    <row r="360" spans="1:23" s="156" customFormat="1" ht="25.35" customHeight="1" x14ac:dyDescent="0.4">
      <c r="A360" s="128">
        <f t="shared" si="5"/>
        <v>357</v>
      </c>
      <c r="B360" s="43" t="s">
        <v>1166</v>
      </c>
      <c r="C360" s="44" t="s">
        <v>1167</v>
      </c>
      <c r="D360" s="44" t="s">
        <v>1183</v>
      </c>
      <c r="E360" s="44" t="s">
        <v>3483</v>
      </c>
      <c r="F360" s="44" t="s">
        <v>3978</v>
      </c>
      <c r="G360" s="43" t="s">
        <v>2723</v>
      </c>
      <c r="H360" s="44" t="s">
        <v>1168</v>
      </c>
      <c r="I360" s="43" t="s">
        <v>1169</v>
      </c>
      <c r="J360" s="43" t="s">
        <v>2493</v>
      </c>
      <c r="K360" s="45" t="s">
        <v>2723</v>
      </c>
      <c r="L360" s="109" t="s">
        <v>24</v>
      </c>
      <c r="M360" s="110" t="s">
        <v>23</v>
      </c>
      <c r="N360" s="110" t="s">
        <v>23</v>
      </c>
      <c r="O360" s="110" t="s">
        <v>23</v>
      </c>
      <c r="P360" s="110" t="s">
        <v>23</v>
      </c>
      <c r="Q360" s="110" t="s">
        <v>23</v>
      </c>
      <c r="R360" s="110" t="s">
        <v>23</v>
      </c>
      <c r="S360" s="110" t="s">
        <v>23</v>
      </c>
      <c r="T360" s="111" t="s">
        <v>23</v>
      </c>
      <c r="U360" s="112" t="s">
        <v>25</v>
      </c>
      <c r="V360" s="44" t="s">
        <v>202</v>
      </c>
      <c r="W360" s="113" t="s">
        <v>203</v>
      </c>
    </row>
    <row r="361" spans="1:23" s="156" customFormat="1" ht="25.35" customHeight="1" x14ac:dyDescent="0.4">
      <c r="A361" s="128">
        <f t="shared" si="5"/>
        <v>358</v>
      </c>
      <c r="B361" s="43" t="s">
        <v>2106</v>
      </c>
      <c r="C361" s="44" t="s">
        <v>2107</v>
      </c>
      <c r="D361" s="44" t="s">
        <v>1183</v>
      </c>
      <c r="E361" s="44" t="s">
        <v>3675</v>
      </c>
      <c r="F361" s="44" t="s">
        <v>3978</v>
      </c>
      <c r="G361" s="43" t="s">
        <v>3100</v>
      </c>
      <c r="H361" s="44" t="s">
        <v>2108</v>
      </c>
      <c r="I361" s="43" t="s">
        <v>2109</v>
      </c>
      <c r="J361" s="43" t="s">
        <v>2493</v>
      </c>
      <c r="K361" s="45" t="s">
        <v>3101</v>
      </c>
      <c r="L361" s="109" t="s">
        <v>23</v>
      </c>
      <c r="M361" s="110" t="s">
        <v>24</v>
      </c>
      <c r="N361" s="110" t="s">
        <v>23</v>
      </c>
      <c r="O361" s="110" t="s">
        <v>23</v>
      </c>
      <c r="P361" s="110" t="s">
        <v>23</v>
      </c>
      <c r="Q361" s="110" t="s">
        <v>23</v>
      </c>
      <c r="R361" s="110" t="s">
        <v>24</v>
      </c>
      <c r="S361" s="110" t="s">
        <v>24</v>
      </c>
      <c r="T361" s="111" t="s">
        <v>23</v>
      </c>
      <c r="U361" s="112" t="s">
        <v>25</v>
      </c>
      <c r="V361" s="44" t="s">
        <v>2110</v>
      </c>
      <c r="W361" s="113" t="s">
        <v>284</v>
      </c>
    </row>
    <row r="362" spans="1:23" s="156" customFormat="1" ht="25.35" customHeight="1" x14ac:dyDescent="0.4">
      <c r="A362" s="128">
        <f t="shared" si="5"/>
        <v>359</v>
      </c>
      <c r="B362" s="43" t="s">
        <v>1170</v>
      </c>
      <c r="C362" s="44" t="s">
        <v>1171</v>
      </c>
      <c r="D362" s="44" t="s">
        <v>1183</v>
      </c>
      <c r="E362" s="44" t="s">
        <v>3484</v>
      </c>
      <c r="F362" s="44" t="s">
        <v>3965</v>
      </c>
      <c r="G362" s="43" t="s">
        <v>3102</v>
      </c>
      <c r="H362" s="44" t="s">
        <v>1172</v>
      </c>
      <c r="I362" s="43" t="s">
        <v>1173</v>
      </c>
      <c r="J362" s="43" t="s">
        <v>2318</v>
      </c>
      <c r="K362" s="45" t="s">
        <v>2725</v>
      </c>
      <c r="L362" s="109" t="s">
        <v>23</v>
      </c>
      <c r="M362" s="110" t="s">
        <v>23</v>
      </c>
      <c r="N362" s="110" t="s">
        <v>24</v>
      </c>
      <c r="O362" s="110" t="s">
        <v>23</v>
      </c>
      <c r="P362" s="110" t="s">
        <v>24</v>
      </c>
      <c r="Q362" s="110" t="s">
        <v>24</v>
      </c>
      <c r="R362" s="110" t="s">
        <v>24</v>
      </c>
      <c r="S362" s="110" t="s">
        <v>24</v>
      </c>
      <c r="T362" s="111" t="s">
        <v>24</v>
      </c>
      <c r="U362" s="112" t="s">
        <v>25</v>
      </c>
      <c r="V362" s="44" t="s">
        <v>2111</v>
      </c>
      <c r="W362" s="113" t="s">
        <v>2112</v>
      </c>
    </row>
    <row r="363" spans="1:23" s="156" customFormat="1" ht="25.35" customHeight="1" x14ac:dyDescent="0.4">
      <c r="A363" s="128">
        <f t="shared" si="5"/>
        <v>360</v>
      </c>
      <c r="B363" s="43" t="s">
        <v>705</v>
      </c>
      <c r="C363" s="44" t="s">
        <v>706</v>
      </c>
      <c r="D363" s="44" t="s">
        <v>1183</v>
      </c>
      <c r="E363" s="44" t="s">
        <v>3395</v>
      </c>
      <c r="F363" s="44" t="s">
        <v>3965</v>
      </c>
      <c r="G363" s="43" t="s">
        <v>2479</v>
      </c>
      <c r="H363" s="44" t="s">
        <v>707</v>
      </c>
      <c r="I363" s="43" t="s">
        <v>708</v>
      </c>
      <c r="J363" s="43" t="s">
        <v>2321</v>
      </c>
      <c r="K363" s="45" t="s">
        <v>2571</v>
      </c>
      <c r="L363" s="109" t="s">
        <v>24</v>
      </c>
      <c r="M363" s="110" t="s">
        <v>23</v>
      </c>
      <c r="N363" s="110" t="s">
        <v>23</v>
      </c>
      <c r="O363" s="110" t="s">
        <v>23</v>
      </c>
      <c r="P363" s="110" t="s">
        <v>23</v>
      </c>
      <c r="Q363" s="110" t="s">
        <v>23</v>
      </c>
      <c r="R363" s="110" t="s">
        <v>23</v>
      </c>
      <c r="S363" s="110" t="s">
        <v>23</v>
      </c>
      <c r="T363" s="111" t="s">
        <v>23</v>
      </c>
      <c r="U363" s="112" t="s">
        <v>25</v>
      </c>
      <c r="V363" s="44" t="s">
        <v>54</v>
      </c>
      <c r="W363" s="113" t="s">
        <v>55</v>
      </c>
    </row>
    <row r="364" spans="1:23" s="156" customFormat="1" ht="25.35" customHeight="1" x14ac:dyDescent="0.4">
      <c r="A364" s="128">
        <f t="shared" si="5"/>
        <v>361</v>
      </c>
      <c r="B364" s="43" t="s">
        <v>2113</v>
      </c>
      <c r="C364" s="44" t="s">
        <v>2114</v>
      </c>
      <c r="D364" s="44" t="s">
        <v>1183</v>
      </c>
      <c r="E364" s="44" t="s">
        <v>3484</v>
      </c>
      <c r="F364" s="44" t="s">
        <v>3965</v>
      </c>
      <c r="G364" s="43" t="s">
        <v>3103</v>
      </c>
      <c r="H364" s="44" t="s">
        <v>2115</v>
      </c>
      <c r="I364" s="43" t="s">
        <v>2116</v>
      </c>
      <c r="J364" s="43" t="s">
        <v>2321</v>
      </c>
      <c r="K364" s="45" t="s">
        <v>3104</v>
      </c>
      <c r="L364" s="109" t="s">
        <v>24</v>
      </c>
      <c r="M364" s="110" t="s">
        <v>23</v>
      </c>
      <c r="N364" s="110" t="s">
        <v>23</v>
      </c>
      <c r="O364" s="110" t="s">
        <v>23</v>
      </c>
      <c r="P364" s="110" t="s">
        <v>23</v>
      </c>
      <c r="Q364" s="110" t="s">
        <v>23</v>
      </c>
      <c r="R364" s="110" t="s">
        <v>23</v>
      </c>
      <c r="S364" s="110" t="s">
        <v>23</v>
      </c>
      <c r="T364" s="111" t="s">
        <v>23</v>
      </c>
      <c r="U364" s="112" t="s">
        <v>25</v>
      </c>
      <c r="V364" s="44" t="s">
        <v>2067</v>
      </c>
      <c r="W364" s="113" t="s">
        <v>147</v>
      </c>
    </row>
    <row r="365" spans="1:23" s="156" customFormat="1" ht="25.35" customHeight="1" x14ac:dyDescent="0.4">
      <c r="A365" s="128">
        <f t="shared" si="5"/>
        <v>362</v>
      </c>
      <c r="B365" s="43" t="s">
        <v>2117</v>
      </c>
      <c r="C365" s="44" t="s">
        <v>2118</v>
      </c>
      <c r="D365" s="44" t="s">
        <v>1183</v>
      </c>
      <c r="E365" s="44" t="s">
        <v>3676</v>
      </c>
      <c r="F365" s="44" t="s">
        <v>3966</v>
      </c>
      <c r="G365" s="43" t="s">
        <v>3105</v>
      </c>
      <c r="H365" s="44" t="s">
        <v>2119</v>
      </c>
      <c r="I365" s="43" t="s">
        <v>2120</v>
      </c>
      <c r="J365" s="43" t="s">
        <v>2322</v>
      </c>
      <c r="K365" s="45" t="s">
        <v>3106</v>
      </c>
      <c r="L365" s="109" t="s">
        <v>23</v>
      </c>
      <c r="M365" s="110" t="s">
        <v>24</v>
      </c>
      <c r="N365" s="110" t="s">
        <v>23</v>
      </c>
      <c r="O365" s="110" t="s">
        <v>23</v>
      </c>
      <c r="P365" s="110" t="s">
        <v>23</v>
      </c>
      <c r="Q365" s="110" t="s">
        <v>23</v>
      </c>
      <c r="R365" s="110" t="s">
        <v>24</v>
      </c>
      <c r="S365" s="110" t="s">
        <v>24</v>
      </c>
      <c r="T365" s="111" t="s">
        <v>23</v>
      </c>
      <c r="U365" s="112" t="s">
        <v>25</v>
      </c>
      <c r="V365" s="44" t="s">
        <v>62</v>
      </c>
      <c r="W365" s="113" t="s">
        <v>63</v>
      </c>
    </row>
    <row r="366" spans="1:23" s="156" customFormat="1" ht="25.35" customHeight="1" x14ac:dyDescent="0.4">
      <c r="A366" s="128">
        <f t="shared" si="5"/>
        <v>363</v>
      </c>
      <c r="B366" s="43" t="s">
        <v>2122</v>
      </c>
      <c r="C366" s="44" t="s">
        <v>2123</v>
      </c>
      <c r="D366" s="44" t="s">
        <v>1183</v>
      </c>
      <c r="E366" s="44" t="s">
        <v>3677</v>
      </c>
      <c r="F366" s="44" t="s">
        <v>3966</v>
      </c>
      <c r="G366" s="43" t="s">
        <v>3108</v>
      </c>
      <c r="H366" s="44" t="s">
        <v>2124</v>
      </c>
      <c r="I366" s="43" t="s">
        <v>2125</v>
      </c>
      <c r="J366" s="43" t="s">
        <v>2292</v>
      </c>
      <c r="K366" s="45" t="s">
        <v>3109</v>
      </c>
      <c r="L366" s="109" t="s">
        <v>23</v>
      </c>
      <c r="M366" s="110" t="s">
        <v>23</v>
      </c>
      <c r="N366" s="110" t="s">
        <v>23</v>
      </c>
      <c r="O366" s="110" t="s">
        <v>23</v>
      </c>
      <c r="P366" s="110" t="s">
        <v>23</v>
      </c>
      <c r="Q366" s="110" t="s">
        <v>23</v>
      </c>
      <c r="R366" s="110" t="s">
        <v>23</v>
      </c>
      <c r="S366" s="110" t="s">
        <v>23</v>
      </c>
      <c r="T366" s="111" t="s">
        <v>23</v>
      </c>
      <c r="U366" s="112" t="s">
        <v>25</v>
      </c>
      <c r="V366" s="44" t="s">
        <v>1071</v>
      </c>
      <c r="W366" s="113" t="s">
        <v>884</v>
      </c>
    </row>
    <row r="367" spans="1:23" s="156" customFormat="1" ht="25.35" customHeight="1" x14ac:dyDescent="0.4">
      <c r="A367" s="102">
        <f t="shared" si="5"/>
        <v>364</v>
      </c>
      <c r="B367" s="85" t="s">
        <v>2126</v>
      </c>
      <c r="C367" s="84" t="s">
        <v>2127</v>
      </c>
      <c r="D367" s="84" t="s">
        <v>1183</v>
      </c>
      <c r="E367" s="84" t="s">
        <v>3678</v>
      </c>
      <c r="F367" s="84" t="s">
        <v>3994</v>
      </c>
      <c r="G367" s="85" t="s">
        <v>3111</v>
      </c>
      <c r="H367" s="84" t="s">
        <v>2128</v>
      </c>
      <c r="I367" s="85" t="s">
        <v>2129</v>
      </c>
      <c r="J367" s="85" t="s">
        <v>3110</v>
      </c>
      <c r="K367" s="86" t="s">
        <v>3111</v>
      </c>
      <c r="L367" s="103" t="s">
        <v>24</v>
      </c>
      <c r="M367" s="104" t="s">
        <v>23</v>
      </c>
      <c r="N367" s="104" t="s">
        <v>23</v>
      </c>
      <c r="O367" s="104" t="s">
        <v>23</v>
      </c>
      <c r="P367" s="104" t="s">
        <v>23</v>
      </c>
      <c r="Q367" s="104" t="s">
        <v>23</v>
      </c>
      <c r="R367" s="104" t="s">
        <v>23</v>
      </c>
      <c r="S367" s="104" t="s">
        <v>23</v>
      </c>
      <c r="T367" s="105" t="s">
        <v>23</v>
      </c>
      <c r="U367" s="106" t="s">
        <v>25</v>
      </c>
      <c r="V367" s="84" t="s">
        <v>1240</v>
      </c>
      <c r="W367" s="107" t="s">
        <v>1241</v>
      </c>
    </row>
    <row r="368" spans="1:23" ht="25.35" customHeight="1" x14ac:dyDescent="0.4">
      <c r="A368" s="102">
        <f t="shared" si="5"/>
        <v>365</v>
      </c>
      <c r="B368" s="43" t="s">
        <v>713</v>
      </c>
      <c r="C368" s="44" t="s">
        <v>714</v>
      </c>
      <c r="D368" s="44" t="s">
        <v>1183</v>
      </c>
      <c r="E368" s="44" t="s">
        <v>3679</v>
      </c>
      <c r="F368" s="44" t="s">
        <v>3967</v>
      </c>
      <c r="G368" s="43" t="s">
        <v>3112</v>
      </c>
      <c r="H368" s="44" t="s">
        <v>2130</v>
      </c>
      <c r="I368" s="43" t="s">
        <v>716</v>
      </c>
      <c r="J368" s="43" t="s">
        <v>2324</v>
      </c>
      <c r="K368" s="45" t="s">
        <v>2573</v>
      </c>
      <c r="L368" s="109" t="s">
        <v>24</v>
      </c>
      <c r="M368" s="110" t="s">
        <v>23</v>
      </c>
      <c r="N368" s="110" t="s">
        <v>23</v>
      </c>
      <c r="O368" s="110" t="s">
        <v>23</v>
      </c>
      <c r="P368" s="110" t="s">
        <v>23</v>
      </c>
      <c r="Q368" s="110" t="s">
        <v>23</v>
      </c>
      <c r="R368" s="110" t="s">
        <v>23</v>
      </c>
      <c r="S368" s="110" t="s">
        <v>23</v>
      </c>
      <c r="T368" s="111" t="s">
        <v>23</v>
      </c>
      <c r="U368" s="112" t="s">
        <v>25</v>
      </c>
      <c r="V368" s="44" t="s">
        <v>366</v>
      </c>
      <c r="W368" s="113" t="s">
        <v>319</v>
      </c>
    </row>
    <row r="369" spans="1:23" ht="25.35" customHeight="1" x14ac:dyDescent="0.4">
      <c r="A369" s="102">
        <f t="shared" si="5"/>
        <v>366</v>
      </c>
      <c r="B369" s="43" t="s">
        <v>721</v>
      </c>
      <c r="C369" s="44" t="s">
        <v>722</v>
      </c>
      <c r="D369" s="44" t="s">
        <v>1183</v>
      </c>
      <c r="E369" s="44" t="s">
        <v>3400</v>
      </c>
      <c r="F369" s="44" t="s">
        <v>3968</v>
      </c>
      <c r="G369" s="43" t="s">
        <v>2483</v>
      </c>
      <c r="H369" s="44" t="s">
        <v>723</v>
      </c>
      <c r="I369" s="43" t="s">
        <v>487</v>
      </c>
      <c r="J369" s="43" t="s">
        <v>2491</v>
      </c>
      <c r="K369" s="45" t="s">
        <v>2543</v>
      </c>
      <c r="L369" s="109" t="s">
        <v>24</v>
      </c>
      <c r="M369" s="110" t="s">
        <v>23</v>
      </c>
      <c r="N369" s="110" t="s">
        <v>23</v>
      </c>
      <c r="O369" s="110" t="s">
        <v>23</v>
      </c>
      <c r="P369" s="110" t="s">
        <v>23</v>
      </c>
      <c r="Q369" s="110" t="s">
        <v>23</v>
      </c>
      <c r="R369" s="110" t="s">
        <v>23</v>
      </c>
      <c r="S369" s="110" t="s">
        <v>23</v>
      </c>
      <c r="T369" s="111" t="s">
        <v>23</v>
      </c>
      <c r="U369" s="112" t="s">
        <v>25</v>
      </c>
      <c r="V369" s="44" t="s">
        <v>230</v>
      </c>
      <c r="W369" s="113" t="s">
        <v>203</v>
      </c>
    </row>
    <row r="370" spans="1:23" ht="25.35" customHeight="1" x14ac:dyDescent="0.4">
      <c r="A370" s="102">
        <f t="shared" si="5"/>
        <v>367</v>
      </c>
      <c r="B370" s="43" t="s">
        <v>2131</v>
      </c>
      <c r="C370" s="44" t="s">
        <v>2132</v>
      </c>
      <c r="D370" s="44" t="s">
        <v>1183</v>
      </c>
      <c r="E370" s="44" t="s">
        <v>3680</v>
      </c>
      <c r="F370" s="44" t="s">
        <v>3995</v>
      </c>
      <c r="G370" s="43" t="s">
        <v>3113</v>
      </c>
      <c r="H370" s="44" t="s">
        <v>2133</v>
      </c>
      <c r="I370" s="43" t="s">
        <v>633</v>
      </c>
      <c r="J370" s="43" t="s">
        <v>2311</v>
      </c>
      <c r="K370" s="45" t="s">
        <v>2559</v>
      </c>
      <c r="L370" s="109" t="s">
        <v>23</v>
      </c>
      <c r="M370" s="110" t="s">
        <v>24</v>
      </c>
      <c r="N370" s="110" t="s">
        <v>23</v>
      </c>
      <c r="O370" s="110" t="s">
        <v>23</v>
      </c>
      <c r="P370" s="110" t="s">
        <v>23</v>
      </c>
      <c r="Q370" s="110" t="s">
        <v>23</v>
      </c>
      <c r="R370" s="110" t="s">
        <v>24</v>
      </c>
      <c r="S370" s="110" t="s">
        <v>24</v>
      </c>
      <c r="T370" s="111" t="s">
        <v>23</v>
      </c>
      <c r="U370" s="112" t="s">
        <v>25</v>
      </c>
      <c r="V370" s="44" t="s">
        <v>402</v>
      </c>
      <c r="W370" s="113" t="s">
        <v>76</v>
      </c>
    </row>
    <row r="371" spans="1:23" ht="25.35" customHeight="1" x14ac:dyDescent="0.4">
      <c r="A371" s="102">
        <f t="shared" si="5"/>
        <v>368</v>
      </c>
      <c r="B371" s="43" t="s">
        <v>2134</v>
      </c>
      <c r="C371" s="44" t="s">
        <v>2135</v>
      </c>
      <c r="D371" s="44" t="s">
        <v>1183</v>
      </c>
      <c r="E371" s="44" t="s">
        <v>3681</v>
      </c>
      <c r="F371" s="44" t="s">
        <v>3996</v>
      </c>
      <c r="G371" s="43" t="s">
        <v>3114</v>
      </c>
      <c r="H371" s="44" t="s">
        <v>2136</v>
      </c>
      <c r="I371" s="43" t="s">
        <v>633</v>
      </c>
      <c r="J371" s="43" t="s">
        <v>2311</v>
      </c>
      <c r="K371" s="45" t="s">
        <v>2559</v>
      </c>
      <c r="L371" s="109" t="s">
        <v>23</v>
      </c>
      <c r="M371" s="110" t="s">
        <v>24</v>
      </c>
      <c r="N371" s="110" t="s">
        <v>23</v>
      </c>
      <c r="O371" s="110" t="s">
        <v>23</v>
      </c>
      <c r="P371" s="110" t="s">
        <v>23</v>
      </c>
      <c r="Q371" s="110" t="s">
        <v>23</v>
      </c>
      <c r="R371" s="110" t="s">
        <v>24</v>
      </c>
      <c r="S371" s="110" t="s">
        <v>24</v>
      </c>
      <c r="T371" s="111" t="s">
        <v>23</v>
      </c>
      <c r="U371" s="112" t="s">
        <v>25</v>
      </c>
      <c r="V371" s="44" t="s">
        <v>1970</v>
      </c>
      <c r="W371" s="113" t="s">
        <v>172</v>
      </c>
    </row>
    <row r="372" spans="1:23" ht="25.35" customHeight="1" x14ac:dyDescent="0.4">
      <c r="A372" s="102">
        <f t="shared" si="5"/>
        <v>369</v>
      </c>
      <c r="B372" s="85" t="s">
        <v>724</v>
      </c>
      <c r="C372" s="84" t="s">
        <v>725</v>
      </c>
      <c r="D372" s="84" t="s">
        <v>1183</v>
      </c>
      <c r="E372" s="84" t="s">
        <v>3401</v>
      </c>
      <c r="F372" s="84" t="s">
        <v>3969</v>
      </c>
      <c r="G372" s="85" t="s">
        <v>2484</v>
      </c>
      <c r="H372" s="84" t="s">
        <v>726</v>
      </c>
      <c r="I372" s="85" t="s">
        <v>727</v>
      </c>
      <c r="J372" s="85" t="s">
        <v>2325</v>
      </c>
      <c r="K372" s="86" t="s">
        <v>2575</v>
      </c>
      <c r="L372" s="103" t="s">
        <v>24</v>
      </c>
      <c r="M372" s="104" t="s">
        <v>23</v>
      </c>
      <c r="N372" s="104" t="s">
        <v>23</v>
      </c>
      <c r="O372" s="104" t="s">
        <v>23</v>
      </c>
      <c r="P372" s="104" t="s">
        <v>23</v>
      </c>
      <c r="Q372" s="104" t="s">
        <v>23</v>
      </c>
      <c r="R372" s="104" t="s">
        <v>23</v>
      </c>
      <c r="S372" s="104" t="s">
        <v>23</v>
      </c>
      <c r="T372" s="105" t="s">
        <v>23</v>
      </c>
      <c r="U372" s="106" t="s">
        <v>25</v>
      </c>
      <c r="V372" s="84" t="s">
        <v>728</v>
      </c>
      <c r="W372" s="107" t="s">
        <v>105</v>
      </c>
    </row>
    <row r="373" spans="1:23" s="3" customFormat="1" ht="25.35" customHeight="1" thickBot="1" x14ac:dyDescent="0.45">
      <c r="A373" s="108">
        <f t="shared" si="5"/>
        <v>370</v>
      </c>
      <c r="B373" s="53" t="s">
        <v>2137</v>
      </c>
      <c r="C373" s="54" t="s">
        <v>2138</v>
      </c>
      <c r="D373" s="54" t="s">
        <v>1183</v>
      </c>
      <c r="E373" s="54" t="s">
        <v>3682</v>
      </c>
      <c r="F373" s="54" t="s">
        <v>3969</v>
      </c>
      <c r="G373" s="53" t="s">
        <v>3115</v>
      </c>
      <c r="H373" s="54" t="s">
        <v>2139</v>
      </c>
      <c r="I373" s="53" t="s">
        <v>2140</v>
      </c>
      <c r="J373" s="53" t="s">
        <v>2325</v>
      </c>
      <c r="K373" s="55" t="s">
        <v>3116</v>
      </c>
      <c r="L373" s="56" t="s">
        <v>24</v>
      </c>
      <c r="M373" s="57" t="s">
        <v>23</v>
      </c>
      <c r="N373" s="57" t="s">
        <v>23</v>
      </c>
      <c r="O373" s="57" t="s">
        <v>23</v>
      </c>
      <c r="P373" s="57" t="s">
        <v>23</v>
      </c>
      <c r="Q373" s="57" t="s">
        <v>23</v>
      </c>
      <c r="R373" s="57" t="s">
        <v>23</v>
      </c>
      <c r="S373" s="57" t="s">
        <v>23</v>
      </c>
      <c r="T373" s="58" t="s">
        <v>23</v>
      </c>
      <c r="U373" s="59" t="s">
        <v>25</v>
      </c>
      <c r="V373" s="60" t="s">
        <v>972</v>
      </c>
      <c r="W373" s="61" t="s">
        <v>552</v>
      </c>
    </row>
    <row r="374" spans="1:23" x14ac:dyDescent="0.4">
      <c r="B374" s="2" t="s">
        <v>2246</v>
      </c>
    </row>
  </sheetData>
  <autoFilter ref="A3:W374" xr:uid="{88E0A885-04B3-4E86-93A9-FBBB2C7DFFAF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6C89-573A-43F5-9146-9A1184A91075}">
  <sheetPr>
    <pageSetUpPr fitToPage="1"/>
  </sheetPr>
  <dimension ref="A1:W43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49.375" style="2" customWidth="1"/>
    <col min="3" max="3" width="10.625" style="1" customWidth="1"/>
    <col min="4" max="4" width="11.375" style="1" bestFit="1" customWidth="1"/>
    <col min="5" max="5" width="8" style="1" customWidth="1"/>
    <col min="6" max="6" width="12.5" style="1" customWidth="1"/>
    <col min="7" max="7" width="30.875" style="2" customWidth="1"/>
    <col min="8" max="8" width="12.25" style="1" bestFit="1" customWidth="1"/>
    <col min="9" max="9" width="34.875" style="2" customWidth="1"/>
    <col min="10" max="10" width="18.625" style="2" customWidth="1"/>
    <col min="11" max="11" width="30.25" style="2" customWidth="1"/>
    <col min="12" max="12" width="7.875" style="2" customWidth="1"/>
    <col min="13" max="20" width="7.125" style="2" customWidth="1"/>
    <col min="21" max="21" width="7.625" style="2" customWidth="1"/>
    <col min="22" max="16384" width="9" style="2"/>
  </cols>
  <sheetData>
    <row r="1" spans="1:23" ht="24" x14ac:dyDescent="0.25">
      <c r="A1" s="2"/>
      <c r="B1" s="101" t="s">
        <v>3970</v>
      </c>
      <c r="T1" s="1"/>
      <c r="U1" s="1"/>
    </row>
    <row r="2" spans="1:23" ht="19.5" thickBot="1" x14ac:dyDescent="0.45">
      <c r="B2" s="4" t="s">
        <v>2141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3715</v>
      </c>
      <c r="F3" s="8" t="s">
        <v>3194</v>
      </c>
      <c r="G3" s="8" t="s">
        <v>3195</v>
      </c>
      <c r="H3" s="8" t="s">
        <v>3716</v>
      </c>
      <c r="I3" s="9" t="s">
        <v>5</v>
      </c>
      <c r="J3" s="8" t="s">
        <v>3196</v>
      </c>
      <c r="K3" s="8" t="s">
        <v>3197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8" t="s">
        <v>2288</v>
      </c>
      <c r="V3" s="8" t="s">
        <v>16</v>
      </c>
      <c r="W3" s="14" t="s">
        <v>17</v>
      </c>
    </row>
    <row r="4" spans="1:23" ht="25.35" customHeight="1" thickTop="1" x14ac:dyDescent="0.4">
      <c r="A4" s="75">
        <v>1</v>
      </c>
      <c r="B4" s="64" t="s">
        <v>1188</v>
      </c>
      <c r="C4" s="65" t="s">
        <v>1189</v>
      </c>
      <c r="D4" s="65" t="s">
        <v>2142</v>
      </c>
      <c r="E4" s="65" t="s">
        <v>3499</v>
      </c>
      <c r="F4" s="65" t="s">
        <v>2292</v>
      </c>
      <c r="G4" s="64" t="s">
        <v>2738</v>
      </c>
      <c r="H4" s="65" t="s">
        <v>1190</v>
      </c>
      <c r="I4" s="64" t="s">
        <v>1191</v>
      </c>
      <c r="J4" s="66" t="s">
        <v>2292</v>
      </c>
      <c r="K4" s="66" t="s">
        <v>2738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23</v>
      </c>
      <c r="S4" s="68" t="s">
        <v>24</v>
      </c>
      <c r="T4" s="69" t="s">
        <v>23</v>
      </c>
      <c r="U4" s="70" t="s">
        <v>25</v>
      </c>
      <c r="V4" s="71" t="s">
        <v>298</v>
      </c>
      <c r="W4" s="72" t="s">
        <v>105</v>
      </c>
    </row>
    <row r="5" spans="1:23" ht="25.35" customHeight="1" x14ac:dyDescent="0.4">
      <c r="A5" s="42">
        <f>A4+1</f>
        <v>2</v>
      </c>
      <c r="B5" s="43" t="s">
        <v>2143</v>
      </c>
      <c r="C5" s="44" t="s">
        <v>1229</v>
      </c>
      <c r="D5" s="44" t="s">
        <v>2142</v>
      </c>
      <c r="E5" s="44" t="s">
        <v>3509</v>
      </c>
      <c r="F5" s="44" t="s">
        <v>2292</v>
      </c>
      <c r="G5" s="43" t="s">
        <v>2752</v>
      </c>
      <c r="H5" s="44" t="s">
        <v>1230</v>
      </c>
      <c r="I5" s="43" t="s">
        <v>1231</v>
      </c>
      <c r="J5" s="45" t="s">
        <v>2293</v>
      </c>
      <c r="K5" s="45" t="s">
        <v>3842</v>
      </c>
      <c r="L5" s="46" t="s">
        <v>24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25</v>
      </c>
      <c r="V5" s="50" t="s">
        <v>878</v>
      </c>
      <c r="W5" s="51" t="s">
        <v>879</v>
      </c>
    </row>
    <row r="6" spans="1:23" ht="25.35" customHeight="1" x14ac:dyDescent="0.4">
      <c r="A6" s="42">
        <f t="shared" ref="A6:A42" si="0">A5+1</f>
        <v>3</v>
      </c>
      <c r="B6" s="43" t="s">
        <v>1233</v>
      </c>
      <c r="C6" s="44" t="s">
        <v>1234</v>
      </c>
      <c r="D6" s="44" t="s">
        <v>2142</v>
      </c>
      <c r="E6" s="44" t="s">
        <v>3510</v>
      </c>
      <c r="F6" s="44" t="s">
        <v>2292</v>
      </c>
      <c r="G6" s="43" t="s">
        <v>2507</v>
      </c>
      <c r="H6" s="44" t="s">
        <v>1235</v>
      </c>
      <c r="I6" s="43" t="s">
        <v>61</v>
      </c>
      <c r="J6" s="45" t="s">
        <v>2292</v>
      </c>
      <c r="K6" s="45" t="s">
        <v>2499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25</v>
      </c>
      <c r="V6" s="50" t="s">
        <v>101</v>
      </c>
      <c r="W6" s="51" t="s">
        <v>3804</v>
      </c>
    </row>
    <row r="7" spans="1:23" ht="25.35" customHeight="1" x14ac:dyDescent="0.4">
      <c r="A7" s="42">
        <f t="shared" si="0"/>
        <v>4</v>
      </c>
      <c r="B7" s="43" t="s">
        <v>2144</v>
      </c>
      <c r="C7" s="44" t="s">
        <v>1237</v>
      </c>
      <c r="D7" s="44" t="s">
        <v>2142</v>
      </c>
      <c r="E7" s="44" t="s">
        <v>3511</v>
      </c>
      <c r="F7" s="44" t="s">
        <v>2292</v>
      </c>
      <c r="G7" s="43" t="s">
        <v>3136</v>
      </c>
      <c r="H7" s="44" t="s">
        <v>2145</v>
      </c>
      <c r="I7" s="43" t="s">
        <v>1239</v>
      </c>
      <c r="J7" s="45" t="s">
        <v>2754</v>
      </c>
      <c r="K7" s="45" t="s">
        <v>2755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25</v>
      </c>
      <c r="V7" s="50" t="s">
        <v>957</v>
      </c>
      <c r="W7" s="51" t="s">
        <v>3909</v>
      </c>
    </row>
    <row r="8" spans="1:23" ht="25.35" customHeight="1" x14ac:dyDescent="0.4">
      <c r="A8" s="42">
        <f t="shared" si="0"/>
        <v>5</v>
      </c>
      <c r="B8" s="43" t="s">
        <v>2146</v>
      </c>
      <c r="C8" s="44" t="s">
        <v>2147</v>
      </c>
      <c r="D8" s="44" t="s">
        <v>2142</v>
      </c>
      <c r="E8" s="44" t="s">
        <v>3693</v>
      </c>
      <c r="F8" s="44" t="s">
        <v>2292</v>
      </c>
      <c r="G8" s="43" t="s">
        <v>3137</v>
      </c>
      <c r="H8" s="44" t="s">
        <v>2148</v>
      </c>
      <c r="I8" s="43" t="s">
        <v>2149</v>
      </c>
      <c r="J8" s="45" t="s">
        <v>2292</v>
      </c>
      <c r="K8" s="45" t="s">
        <v>3138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1941</v>
      </c>
      <c r="W8" s="51" t="s">
        <v>71</v>
      </c>
    </row>
    <row r="9" spans="1:23" ht="25.35" customHeight="1" x14ac:dyDescent="0.4">
      <c r="A9" s="42">
        <f t="shared" si="0"/>
        <v>6</v>
      </c>
      <c r="B9" s="43" t="s">
        <v>2150</v>
      </c>
      <c r="C9" s="44" t="s">
        <v>2151</v>
      </c>
      <c r="D9" s="44" t="s">
        <v>2142</v>
      </c>
      <c r="E9" s="44" t="s">
        <v>3509</v>
      </c>
      <c r="F9" s="44" t="s">
        <v>2292</v>
      </c>
      <c r="G9" s="43" t="s">
        <v>2771</v>
      </c>
      <c r="H9" s="44" t="s">
        <v>2152</v>
      </c>
      <c r="I9" s="43" t="s">
        <v>1280</v>
      </c>
      <c r="J9" s="45" t="s">
        <v>2292</v>
      </c>
      <c r="K9" s="45" t="s">
        <v>2771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24</v>
      </c>
      <c r="T9" s="48" t="s">
        <v>23</v>
      </c>
      <c r="U9" s="49" t="s">
        <v>25</v>
      </c>
      <c r="V9" s="50" t="s">
        <v>962</v>
      </c>
      <c r="W9" s="51" t="s">
        <v>963</v>
      </c>
    </row>
    <row r="10" spans="1:23" ht="25.35" customHeight="1" x14ac:dyDescent="0.4">
      <c r="A10" s="42">
        <f t="shared" si="0"/>
        <v>7</v>
      </c>
      <c r="B10" s="43" t="s">
        <v>1251</v>
      </c>
      <c r="C10" s="44" t="s">
        <v>1252</v>
      </c>
      <c r="D10" s="44" t="s">
        <v>2142</v>
      </c>
      <c r="E10" s="44" t="s">
        <v>3499</v>
      </c>
      <c r="F10" s="44" t="s">
        <v>2292</v>
      </c>
      <c r="G10" s="43" t="s">
        <v>2759</v>
      </c>
      <c r="H10" s="44" t="s">
        <v>1253</v>
      </c>
      <c r="I10" s="43" t="s">
        <v>1057</v>
      </c>
      <c r="J10" s="45" t="s">
        <v>2292</v>
      </c>
      <c r="K10" s="45" t="s">
        <v>2759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2153</v>
      </c>
      <c r="W10" s="51" t="s">
        <v>279</v>
      </c>
    </row>
    <row r="11" spans="1:23" ht="25.35" customHeight="1" x14ac:dyDescent="0.4">
      <c r="A11" s="42">
        <f t="shared" si="0"/>
        <v>8</v>
      </c>
      <c r="B11" s="43" t="s">
        <v>2154</v>
      </c>
      <c r="C11" s="44" t="s">
        <v>1286</v>
      </c>
      <c r="D11" s="44" t="s">
        <v>2142</v>
      </c>
      <c r="E11" s="44" t="s">
        <v>3694</v>
      </c>
      <c r="F11" s="44" t="s">
        <v>2292</v>
      </c>
      <c r="G11" s="43" t="s">
        <v>3139</v>
      </c>
      <c r="H11" s="44" t="s">
        <v>2155</v>
      </c>
      <c r="I11" s="43" t="s">
        <v>1288</v>
      </c>
      <c r="J11" s="45" t="s">
        <v>2292</v>
      </c>
      <c r="K11" s="45" t="s">
        <v>3211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119</v>
      </c>
      <c r="W11" s="51" t="s">
        <v>3804</v>
      </c>
    </row>
    <row r="12" spans="1:23" ht="25.35" customHeight="1" x14ac:dyDescent="0.4">
      <c r="A12" s="42">
        <f t="shared" si="0"/>
        <v>9</v>
      </c>
      <c r="B12" s="43" t="s">
        <v>2156</v>
      </c>
      <c r="C12" s="44" t="s">
        <v>2157</v>
      </c>
      <c r="D12" s="44" t="s">
        <v>2142</v>
      </c>
      <c r="E12" s="44" t="s">
        <v>3524</v>
      </c>
      <c r="F12" s="44" t="s">
        <v>2292</v>
      </c>
      <c r="G12" s="43" t="s">
        <v>3140</v>
      </c>
      <c r="H12" s="44" t="s">
        <v>2158</v>
      </c>
      <c r="I12" s="43" t="s">
        <v>2159</v>
      </c>
      <c r="J12" s="45" t="s">
        <v>2304</v>
      </c>
      <c r="K12" s="45" t="s">
        <v>3141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25</v>
      </c>
      <c r="V12" s="50" t="s">
        <v>261</v>
      </c>
      <c r="W12" s="51" t="s">
        <v>262</v>
      </c>
    </row>
    <row r="13" spans="1:23" ht="25.35" customHeight="1" x14ac:dyDescent="0.4">
      <c r="A13" s="42">
        <f t="shared" si="0"/>
        <v>10</v>
      </c>
      <c r="B13" s="43" t="s">
        <v>2160</v>
      </c>
      <c r="C13" s="44" t="s">
        <v>2161</v>
      </c>
      <c r="D13" s="44" t="s">
        <v>2142</v>
      </c>
      <c r="E13" s="44" t="s">
        <v>3427</v>
      </c>
      <c r="F13" s="44" t="s">
        <v>2292</v>
      </c>
      <c r="G13" s="43" t="s">
        <v>3142</v>
      </c>
      <c r="H13" s="44" t="s">
        <v>2162</v>
      </c>
      <c r="I13" s="43" t="s">
        <v>2163</v>
      </c>
      <c r="J13" s="45" t="s">
        <v>3143</v>
      </c>
      <c r="K13" s="45" t="s">
        <v>3144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24</v>
      </c>
      <c r="R13" s="47" t="s">
        <v>24</v>
      </c>
      <c r="S13" s="47" t="s">
        <v>24</v>
      </c>
      <c r="T13" s="48" t="s">
        <v>24</v>
      </c>
      <c r="U13" s="49" t="s">
        <v>25</v>
      </c>
      <c r="V13" s="50" t="s">
        <v>921</v>
      </c>
      <c r="W13" s="51" t="s">
        <v>111</v>
      </c>
    </row>
    <row r="14" spans="1:23" ht="25.35" customHeight="1" x14ac:dyDescent="0.4">
      <c r="A14" s="42">
        <f t="shared" si="0"/>
        <v>11</v>
      </c>
      <c r="B14" s="43" t="s">
        <v>2164</v>
      </c>
      <c r="C14" s="44" t="s">
        <v>2165</v>
      </c>
      <c r="D14" s="44" t="s">
        <v>2142</v>
      </c>
      <c r="E14" s="44" t="s">
        <v>3414</v>
      </c>
      <c r="F14" s="44" t="s">
        <v>2292</v>
      </c>
      <c r="G14" s="43" t="s">
        <v>3145</v>
      </c>
      <c r="H14" s="44" t="s">
        <v>2166</v>
      </c>
      <c r="I14" s="43" t="s">
        <v>2167</v>
      </c>
      <c r="J14" s="45" t="s">
        <v>2816</v>
      </c>
      <c r="K14" s="45" t="s">
        <v>3699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1347</v>
      </c>
      <c r="W14" s="51" t="s">
        <v>1348</v>
      </c>
    </row>
    <row r="15" spans="1:23" ht="25.35" customHeight="1" x14ac:dyDescent="0.4">
      <c r="A15" s="42">
        <f t="shared" si="0"/>
        <v>12</v>
      </c>
      <c r="B15" s="43" t="s">
        <v>2168</v>
      </c>
      <c r="C15" s="44" t="s">
        <v>2169</v>
      </c>
      <c r="D15" s="44" t="s">
        <v>2142</v>
      </c>
      <c r="E15" s="44" t="s">
        <v>3695</v>
      </c>
      <c r="F15" s="44" t="s">
        <v>2292</v>
      </c>
      <c r="G15" s="43" t="s">
        <v>3152</v>
      </c>
      <c r="H15" s="44" t="s">
        <v>2170</v>
      </c>
      <c r="I15" s="43" t="s">
        <v>2171</v>
      </c>
      <c r="J15" s="45" t="s">
        <v>2292</v>
      </c>
      <c r="K15" s="45" t="s">
        <v>3146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25</v>
      </c>
      <c r="V15" s="50" t="s">
        <v>422</v>
      </c>
      <c r="W15" s="51" t="s">
        <v>132</v>
      </c>
    </row>
    <row r="16" spans="1:23" ht="25.35" customHeight="1" x14ac:dyDescent="0.4">
      <c r="A16" s="42">
        <f t="shared" si="0"/>
        <v>13</v>
      </c>
      <c r="B16" s="43" t="s">
        <v>3767</v>
      </c>
      <c r="C16" s="44" t="s">
        <v>2172</v>
      </c>
      <c r="D16" s="44" t="s">
        <v>2142</v>
      </c>
      <c r="E16" s="44" t="s">
        <v>3427</v>
      </c>
      <c r="F16" s="44" t="s">
        <v>2292</v>
      </c>
      <c r="G16" s="43" t="s">
        <v>3147</v>
      </c>
      <c r="H16" s="44" t="s">
        <v>2173</v>
      </c>
      <c r="I16" s="43" t="s">
        <v>2159</v>
      </c>
      <c r="J16" s="45" t="s">
        <v>2304</v>
      </c>
      <c r="K16" s="45" t="s">
        <v>3141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24</v>
      </c>
      <c r="T16" s="48" t="s">
        <v>23</v>
      </c>
      <c r="U16" s="49" t="s">
        <v>25</v>
      </c>
      <c r="V16" s="50" t="s">
        <v>867</v>
      </c>
      <c r="W16" s="51" t="s">
        <v>90</v>
      </c>
    </row>
    <row r="17" spans="1:23" ht="25.35" customHeight="1" x14ac:dyDescent="0.4">
      <c r="A17" s="42">
        <f t="shared" si="0"/>
        <v>14</v>
      </c>
      <c r="B17" s="43" t="s">
        <v>2174</v>
      </c>
      <c r="C17" s="44" t="s">
        <v>2175</v>
      </c>
      <c r="D17" s="44" t="s">
        <v>2142</v>
      </c>
      <c r="E17" s="44" t="s">
        <v>3273</v>
      </c>
      <c r="F17" s="44" t="s">
        <v>2292</v>
      </c>
      <c r="G17" s="43" t="s">
        <v>3153</v>
      </c>
      <c r="H17" s="44" t="s">
        <v>2176</v>
      </c>
      <c r="I17" s="43" t="s">
        <v>2167</v>
      </c>
      <c r="J17" s="45" t="s">
        <v>2816</v>
      </c>
      <c r="K17" s="45" t="s">
        <v>3699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1121</v>
      </c>
      <c r="W17" s="51" t="s">
        <v>153</v>
      </c>
    </row>
    <row r="18" spans="1:23" s="100" customFormat="1" ht="25.35" customHeight="1" x14ac:dyDescent="0.4">
      <c r="A18" s="42">
        <f t="shared" si="0"/>
        <v>15</v>
      </c>
      <c r="B18" s="43" t="s">
        <v>3489</v>
      </c>
      <c r="C18" s="44" t="s">
        <v>3494</v>
      </c>
      <c r="D18" s="44" t="s">
        <v>2142</v>
      </c>
      <c r="E18" s="44" t="s">
        <v>3262</v>
      </c>
      <c r="F18" s="44" t="s">
        <v>2292</v>
      </c>
      <c r="G18" s="43" t="s">
        <v>3544</v>
      </c>
      <c r="H18" s="44" t="s">
        <v>3685</v>
      </c>
      <c r="I18" s="43" t="s">
        <v>3686</v>
      </c>
      <c r="J18" s="45" t="s">
        <v>2292</v>
      </c>
      <c r="K18" s="45" t="s">
        <v>3691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23</v>
      </c>
      <c r="R18" s="47" t="s">
        <v>24</v>
      </c>
      <c r="S18" s="47" t="s">
        <v>24</v>
      </c>
      <c r="T18" s="48" t="s">
        <v>23</v>
      </c>
      <c r="U18" s="49" t="s">
        <v>25</v>
      </c>
      <c r="V18" s="50" t="s">
        <v>3487</v>
      </c>
      <c r="W18" s="51" t="s">
        <v>3403</v>
      </c>
    </row>
    <row r="19" spans="1:23" s="100" customFormat="1" ht="25.35" customHeight="1" x14ac:dyDescent="0.4">
      <c r="A19" s="42">
        <f t="shared" si="0"/>
        <v>16</v>
      </c>
      <c r="B19" s="43" t="s">
        <v>3847</v>
      </c>
      <c r="C19" s="44" t="s">
        <v>3848</v>
      </c>
      <c r="D19" s="44" t="s">
        <v>2142</v>
      </c>
      <c r="E19" s="44" t="s">
        <v>3849</v>
      </c>
      <c r="F19" s="44" t="s">
        <v>2292</v>
      </c>
      <c r="G19" s="43" t="s">
        <v>3850</v>
      </c>
      <c r="H19" s="44" t="s">
        <v>3851</v>
      </c>
      <c r="I19" s="43" t="s">
        <v>3852</v>
      </c>
      <c r="J19" s="45" t="s">
        <v>3853</v>
      </c>
      <c r="K19" s="45" t="s">
        <v>3854</v>
      </c>
      <c r="L19" s="46" t="s">
        <v>24</v>
      </c>
      <c r="M19" s="47" t="s">
        <v>23</v>
      </c>
      <c r="N19" s="47" t="s">
        <v>23</v>
      </c>
      <c r="O19" s="47" t="s">
        <v>23</v>
      </c>
      <c r="P19" s="47" t="s">
        <v>23</v>
      </c>
      <c r="Q19" s="47" t="s">
        <v>23</v>
      </c>
      <c r="R19" s="47" t="s">
        <v>23</v>
      </c>
      <c r="S19" s="47" t="s">
        <v>23</v>
      </c>
      <c r="T19" s="48" t="s">
        <v>23</v>
      </c>
      <c r="U19" s="49" t="s">
        <v>25</v>
      </c>
      <c r="V19" s="50" t="s">
        <v>3805</v>
      </c>
      <c r="W19" s="51" t="s">
        <v>3804</v>
      </c>
    </row>
    <row r="20" spans="1:23" s="100" customFormat="1" ht="25.35" customHeight="1" x14ac:dyDescent="0.4">
      <c r="A20" s="42">
        <f t="shared" si="0"/>
        <v>17</v>
      </c>
      <c r="B20" s="43" t="s">
        <v>1450</v>
      </c>
      <c r="C20" s="44" t="s">
        <v>1451</v>
      </c>
      <c r="D20" s="44" t="s">
        <v>2142</v>
      </c>
      <c r="E20" s="44" t="s">
        <v>3551</v>
      </c>
      <c r="F20" s="44" t="s">
        <v>2293</v>
      </c>
      <c r="G20" s="43" t="s">
        <v>2840</v>
      </c>
      <c r="H20" s="44" t="s">
        <v>1452</v>
      </c>
      <c r="I20" s="43" t="s">
        <v>1453</v>
      </c>
      <c r="J20" s="45" t="s">
        <v>2293</v>
      </c>
      <c r="K20" s="45" t="s">
        <v>2841</v>
      </c>
      <c r="L20" s="46" t="s">
        <v>24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23</v>
      </c>
      <c r="S20" s="47" t="s">
        <v>23</v>
      </c>
      <c r="T20" s="48" t="s">
        <v>23</v>
      </c>
      <c r="U20" s="49" t="s">
        <v>25</v>
      </c>
      <c r="V20" s="50" t="s">
        <v>1457</v>
      </c>
      <c r="W20" s="51" t="s">
        <v>304</v>
      </c>
    </row>
    <row r="21" spans="1:23" ht="25.35" customHeight="1" x14ac:dyDescent="0.4">
      <c r="A21" s="42">
        <f t="shared" si="0"/>
        <v>18</v>
      </c>
      <c r="B21" s="43" t="s">
        <v>885</v>
      </c>
      <c r="C21" s="44" t="s">
        <v>886</v>
      </c>
      <c r="D21" s="44" t="s">
        <v>2142</v>
      </c>
      <c r="E21" s="44" t="s">
        <v>3432</v>
      </c>
      <c r="F21" s="44" t="s">
        <v>2293</v>
      </c>
      <c r="G21" s="43" t="s">
        <v>2731</v>
      </c>
      <c r="H21" s="44" t="s">
        <v>887</v>
      </c>
      <c r="I21" s="43" t="s">
        <v>888</v>
      </c>
      <c r="J21" s="45" t="s">
        <v>2293</v>
      </c>
      <c r="K21" s="45" t="s">
        <v>3199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84</v>
      </c>
      <c r="W21" s="51" t="s">
        <v>27</v>
      </c>
    </row>
    <row r="22" spans="1:23" ht="25.35" customHeight="1" x14ac:dyDescent="0.4">
      <c r="A22" s="42">
        <f t="shared" si="0"/>
        <v>19</v>
      </c>
      <c r="B22" s="43" t="s">
        <v>3219</v>
      </c>
      <c r="C22" s="44" t="s">
        <v>3220</v>
      </c>
      <c r="D22" s="44" t="s">
        <v>2142</v>
      </c>
      <c r="E22" s="44" t="s">
        <v>3696</v>
      </c>
      <c r="F22" s="44" t="s">
        <v>2293</v>
      </c>
      <c r="G22" s="43" t="s">
        <v>3221</v>
      </c>
      <c r="H22" s="44" t="s">
        <v>887</v>
      </c>
      <c r="I22" s="43" t="s">
        <v>888</v>
      </c>
      <c r="J22" s="45" t="s">
        <v>2293</v>
      </c>
      <c r="K22" s="45" t="s">
        <v>2627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3217</v>
      </c>
      <c r="W22" s="51" t="s">
        <v>3218</v>
      </c>
    </row>
    <row r="23" spans="1:23" ht="25.35" customHeight="1" x14ac:dyDescent="0.4">
      <c r="A23" s="42">
        <f t="shared" si="0"/>
        <v>20</v>
      </c>
      <c r="B23" s="43" t="s">
        <v>1500</v>
      </c>
      <c r="C23" s="44" t="s">
        <v>1501</v>
      </c>
      <c r="D23" s="44" t="s">
        <v>2142</v>
      </c>
      <c r="E23" s="44" t="s">
        <v>3560</v>
      </c>
      <c r="F23" s="44" t="s">
        <v>2294</v>
      </c>
      <c r="G23" s="43" t="s">
        <v>2858</v>
      </c>
      <c r="H23" s="44" t="s">
        <v>1502</v>
      </c>
      <c r="I23" s="43" t="s">
        <v>1503</v>
      </c>
      <c r="J23" s="45" t="s">
        <v>2294</v>
      </c>
      <c r="K23" s="45" t="s">
        <v>2859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2177</v>
      </c>
      <c r="W23" s="51" t="s">
        <v>3218</v>
      </c>
    </row>
    <row r="24" spans="1:23" ht="25.35" customHeight="1" x14ac:dyDescent="0.4">
      <c r="A24" s="42">
        <f t="shared" si="0"/>
        <v>21</v>
      </c>
      <c r="B24" s="43" t="s">
        <v>2178</v>
      </c>
      <c r="C24" s="44" t="s">
        <v>2179</v>
      </c>
      <c r="D24" s="44" t="s">
        <v>2142</v>
      </c>
      <c r="E24" s="44" t="s">
        <v>3697</v>
      </c>
      <c r="F24" s="44" t="s">
        <v>2294</v>
      </c>
      <c r="G24" s="43" t="s">
        <v>3148</v>
      </c>
      <c r="H24" s="44" t="s">
        <v>2180</v>
      </c>
      <c r="I24" s="43" t="s">
        <v>308</v>
      </c>
      <c r="J24" s="45" t="s">
        <v>2294</v>
      </c>
      <c r="K24" s="45" t="s">
        <v>2384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48</v>
      </c>
      <c r="W24" s="51" t="s">
        <v>76</v>
      </c>
    </row>
    <row r="25" spans="1:23" ht="25.35" customHeight="1" x14ac:dyDescent="0.4">
      <c r="A25" s="42">
        <f t="shared" si="0"/>
        <v>22</v>
      </c>
      <c r="B25" s="43" t="s">
        <v>1528</v>
      </c>
      <c r="C25" s="44" t="s">
        <v>1529</v>
      </c>
      <c r="D25" s="44" t="s">
        <v>2142</v>
      </c>
      <c r="E25" s="44" t="s">
        <v>3313</v>
      </c>
      <c r="F25" s="44" t="s">
        <v>2295</v>
      </c>
      <c r="G25" s="43" t="s">
        <v>2522</v>
      </c>
      <c r="H25" s="44" t="s">
        <v>1530</v>
      </c>
      <c r="I25" s="43" t="s">
        <v>334</v>
      </c>
      <c r="J25" s="45" t="s">
        <v>2295</v>
      </c>
      <c r="K25" s="45" t="s">
        <v>2522</v>
      </c>
      <c r="L25" s="46" t="s">
        <v>23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25</v>
      </c>
      <c r="V25" s="50" t="s">
        <v>431</v>
      </c>
      <c r="W25" s="51" t="s">
        <v>111</v>
      </c>
    </row>
    <row r="26" spans="1:23" ht="25.35" customHeight="1" x14ac:dyDescent="0.4">
      <c r="A26" s="42">
        <f t="shared" si="0"/>
        <v>23</v>
      </c>
      <c r="B26" s="43" t="s">
        <v>1531</v>
      </c>
      <c r="C26" s="44" t="s">
        <v>1532</v>
      </c>
      <c r="D26" s="44" t="s">
        <v>2142</v>
      </c>
      <c r="E26" s="44" t="s">
        <v>3567</v>
      </c>
      <c r="F26" s="44" t="s">
        <v>2295</v>
      </c>
      <c r="G26" s="43" t="s">
        <v>2865</v>
      </c>
      <c r="H26" s="44" t="s">
        <v>1533</v>
      </c>
      <c r="I26" s="43" t="s">
        <v>1534</v>
      </c>
      <c r="J26" s="45" t="s">
        <v>2295</v>
      </c>
      <c r="K26" s="45" t="s">
        <v>2866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1276</v>
      </c>
      <c r="W26" s="51" t="s">
        <v>105</v>
      </c>
    </row>
    <row r="27" spans="1:23" ht="25.35" customHeight="1" x14ac:dyDescent="0.4">
      <c r="A27" s="42">
        <f t="shared" si="0"/>
        <v>24</v>
      </c>
      <c r="B27" s="43" t="s">
        <v>1553</v>
      </c>
      <c r="C27" s="44" t="s">
        <v>1554</v>
      </c>
      <c r="D27" s="44" t="s">
        <v>2142</v>
      </c>
      <c r="E27" s="44" t="s">
        <v>3570</v>
      </c>
      <c r="F27" s="44" t="s">
        <v>2295</v>
      </c>
      <c r="G27" s="43" t="s">
        <v>2872</v>
      </c>
      <c r="H27" s="44" t="s">
        <v>1555</v>
      </c>
      <c r="I27" s="43" t="s">
        <v>796</v>
      </c>
      <c r="J27" s="45" t="s">
        <v>2873</v>
      </c>
      <c r="K27" s="45" t="s">
        <v>2874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125</v>
      </c>
      <c r="W27" s="51" t="s">
        <v>126</v>
      </c>
    </row>
    <row r="28" spans="1:23" ht="25.35" customHeight="1" x14ac:dyDescent="0.4">
      <c r="A28" s="42">
        <f t="shared" si="0"/>
        <v>25</v>
      </c>
      <c r="B28" s="43" t="s">
        <v>2181</v>
      </c>
      <c r="C28" s="44" t="s">
        <v>2182</v>
      </c>
      <c r="D28" s="44" t="s">
        <v>2142</v>
      </c>
      <c r="E28" s="44" t="s">
        <v>3698</v>
      </c>
      <c r="F28" s="44" t="s">
        <v>2295</v>
      </c>
      <c r="G28" s="43" t="s">
        <v>3149</v>
      </c>
      <c r="H28" s="44" t="s">
        <v>2183</v>
      </c>
      <c r="I28" s="43" t="s">
        <v>345</v>
      </c>
      <c r="J28" s="45" t="s">
        <v>2295</v>
      </c>
      <c r="K28" s="45" t="s">
        <v>2524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855</v>
      </c>
      <c r="W28" s="51" t="s">
        <v>856</v>
      </c>
    </row>
    <row r="29" spans="1:23" ht="25.35" customHeight="1" x14ac:dyDescent="0.4">
      <c r="A29" s="42">
        <f t="shared" si="0"/>
        <v>26</v>
      </c>
      <c r="B29" s="43" t="s">
        <v>2184</v>
      </c>
      <c r="C29" s="44" t="s">
        <v>2185</v>
      </c>
      <c r="D29" s="44" t="s">
        <v>2142</v>
      </c>
      <c r="E29" s="44" t="s">
        <v>3338</v>
      </c>
      <c r="F29" s="44" t="s">
        <v>2300</v>
      </c>
      <c r="G29" s="43" t="s">
        <v>3150</v>
      </c>
      <c r="H29" s="44" t="s">
        <v>2186</v>
      </c>
      <c r="I29" s="43" t="s">
        <v>458</v>
      </c>
      <c r="J29" s="45" t="s">
        <v>2292</v>
      </c>
      <c r="K29" s="45" t="s">
        <v>2538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215</v>
      </c>
      <c r="W29" s="51" t="s">
        <v>216</v>
      </c>
    </row>
    <row r="30" spans="1:23" ht="25.35" customHeight="1" x14ac:dyDescent="0.4">
      <c r="A30" s="42">
        <f t="shared" si="0"/>
        <v>27</v>
      </c>
      <c r="B30" s="43" t="s">
        <v>1727</v>
      </c>
      <c r="C30" s="44" t="s">
        <v>1728</v>
      </c>
      <c r="D30" s="44" t="s">
        <v>2142</v>
      </c>
      <c r="E30" s="44" t="s">
        <v>3600</v>
      </c>
      <c r="F30" s="44" t="s">
        <v>2301</v>
      </c>
      <c r="G30" s="43" t="s">
        <v>2949</v>
      </c>
      <c r="H30" s="44" t="s">
        <v>1729</v>
      </c>
      <c r="I30" s="43" t="s">
        <v>1730</v>
      </c>
      <c r="J30" s="45" t="s">
        <v>2301</v>
      </c>
      <c r="K30" s="45" t="s">
        <v>2949</v>
      </c>
      <c r="L30" s="46" t="s">
        <v>23</v>
      </c>
      <c r="M30" s="47" t="s">
        <v>24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24</v>
      </c>
      <c r="S30" s="47" t="s">
        <v>24</v>
      </c>
      <c r="T30" s="48" t="s">
        <v>23</v>
      </c>
      <c r="U30" s="49" t="s">
        <v>25</v>
      </c>
      <c r="V30" s="50" t="s">
        <v>255</v>
      </c>
      <c r="W30" s="51" t="s">
        <v>203</v>
      </c>
    </row>
    <row r="31" spans="1:23" ht="25.35" customHeight="1" x14ac:dyDescent="0.4">
      <c r="A31" s="42">
        <f t="shared" si="0"/>
        <v>28</v>
      </c>
      <c r="B31" s="43" t="s">
        <v>1833</v>
      </c>
      <c r="C31" s="44" t="s">
        <v>1834</v>
      </c>
      <c r="D31" s="44" t="s">
        <v>2142</v>
      </c>
      <c r="E31" s="44" t="s">
        <v>3471</v>
      </c>
      <c r="F31" s="44" t="s">
        <v>2304</v>
      </c>
      <c r="G31" s="43" t="s">
        <v>2996</v>
      </c>
      <c r="H31" s="44" t="s">
        <v>1835</v>
      </c>
      <c r="I31" s="43" t="s">
        <v>1836</v>
      </c>
      <c r="J31" s="45" t="s">
        <v>2304</v>
      </c>
      <c r="K31" s="45" t="s">
        <v>2997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2187</v>
      </c>
      <c r="W31" s="51" t="s">
        <v>3229</v>
      </c>
    </row>
    <row r="32" spans="1:23" ht="25.35" customHeight="1" x14ac:dyDescent="0.4">
      <c r="A32" s="42">
        <f t="shared" si="0"/>
        <v>29</v>
      </c>
      <c r="B32" s="43" t="s">
        <v>1841</v>
      </c>
      <c r="C32" s="44" t="s">
        <v>1842</v>
      </c>
      <c r="D32" s="44" t="s">
        <v>2142</v>
      </c>
      <c r="E32" s="44" t="s">
        <v>3624</v>
      </c>
      <c r="F32" s="44" t="s">
        <v>2304</v>
      </c>
      <c r="G32" s="43" t="s">
        <v>3000</v>
      </c>
      <c r="H32" s="44" t="s">
        <v>1843</v>
      </c>
      <c r="I32" s="43" t="s">
        <v>1844</v>
      </c>
      <c r="J32" s="45" t="s">
        <v>2754</v>
      </c>
      <c r="K32" s="45" t="s">
        <v>3001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167</v>
      </c>
      <c r="W32" s="51" t="s">
        <v>168</v>
      </c>
    </row>
    <row r="33" spans="1:23" ht="25.35" customHeight="1" x14ac:dyDescent="0.4">
      <c r="A33" s="42">
        <f t="shared" si="0"/>
        <v>30</v>
      </c>
      <c r="B33" s="43" t="s">
        <v>1862</v>
      </c>
      <c r="C33" s="44" t="s">
        <v>1863</v>
      </c>
      <c r="D33" s="44" t="s">
        <v>2142</v>
      </c>
      <c r="E33" s="44" t="s">
        <v>3471</v>
      </c>
      <c r="F33" s="44" t="s">
        <v>2304</v>
      </c>
      <c r="G33" s="43" t="s">
        <v>3010</v>
      </c>
      <c r="H33" s="44" t="s">
        <v>1864</v>
      </c>
      <c r="I33" s="43" t="s">
        <v>1865</v>
      </c>
      <c r="J33" s="45" t="s">
        <v>2304</v>
      </c>
      <c r="K33" s="45" t="s">
        <v>3010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1857</v>
      </c>
      <c r="W33" s="51" t="s">
        <v>115</v>
      </c>
    </row>
    <row r="34" spans="1:23" ht="25.35" customHeight="1" x14ac:dyDescent="0.4">
      <c r="A34" s="42">
        <f t="shared" si="0"/>
        <v>31</v>
      </c>
      <c r="B34" s="43" t="s">
        <v>1894</v>
      </c>
      <c r="C34" s="44" t="s">
        <v>1895</v>
      </c>
      <c r="D34" s="44" t="s">
        <v>2142</v>
      </c>
      <c r="E34" s="44" t="s">
        <v>3363</v>
      </c>
      <c r="F34" s="44" t="s">
        <v>2305</v>
      </c>
      <c r="G34" s="43" t="s">
        <v>3022</v>
      </c>
      <c r="H34" s="44" t="s">
        <v>1896</v>
      </c>
      <c r="I34" s="43" t="s">
        <v>1897</v>
      </c>
      <c r="J34" s="45" t="s">
        <v>2305</v>
      </c>
      <c r="K34" s="45" t="s">
        <v>3022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24</v>
      </c>
      <c r="T34" s="48" t="s">
        <v>23</v>
      </c>
      <c r="U34" s="49" t="s">
        <v>25</v>
      </c>
      <c r="V34" s="50" t="s">
        <v>591</v>
      </c>
      <c r="W34" s="51" t="s">
        <v>592</v>
      </c>
    </row>
    <row r="35" spans="1:23" ht="25.35" customHeight="1" x14ac:dyDescent="0.4">
      <c r="A35" s="42">
        <f t="shared" si="0"/>
        <v>32</v>
      </c>
      <c r="B35" s="43" t="s">
        <v>1902</v>
      </c>
      <c r="C35" s="44" t="s">
        <v>1903</v>
      </c>
      <c r="D35" s="44" t="s">
        <v>2142</v>
      </c>
      <c r="E35" s="44" t="s">
        <v>3475</v>
      </c>
      <c r="F35" s="44" t="s">
        <v>2305</v>
      </c>
      <c r="G35" s="43" t="s">
        <v>3025</v>
      </c>
      <c r="H35" s="44" t="s">
        <v>1904</v>
      </c>
      <c r="I35" s="43" t="s">
        <v>334</v>
      </c>
      <c r="J35" s="45" t="s">
        <v>2295</v>
      </c>
      <c r="K35" s="45" t="s">
        <v>2522</v>
      </c>
      <c r="L35" s="46" t="s">
        <v>23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24</v>
      </c>
      <c r="S35" s="47" t="s">
        <v>23</v>
      </c>
      <c r="T35" s="48" t="s">
        <v>23</v>
      </c>
      <c r="U35" s="49" t="s">
        <v>25</v>
      </c>
      <c r="V35" s="50" t="s">
        <v>255</v>
      </c>
      <c r="W35" s="51" t="s">
        <v>203</v>
      </c>
    </row>
    <row r="36" spans="1:23" ht="25.35" customHeight="1" x14ac:dyDescent="0.4">
      <c r="A36" s="42">
        <f t="shared" si="0"/>
        <v>33</v>
      </c>
      <c r="B36" s="43" t="s">
        <v>553</v>
      </c>
      <c r="C36" s="44" t="s">
        <v>554</v>
      </c>
      <c r="D36" s="44" t="s">
        <v>2142</v>
      </c>
      <c r="E36" s="44" t="s">
        <v>3361</v>
      </c>
      <c r="F36" s="44" t="s">
        <v>2305</v>
      </c>
      <c r="G36" s="43" t="s">
        <v>2444</v>
      </c>
      <c r="H36" s="44" t="s">
        <v>555</v>
      </c>
      <c r="I36" s="43" t="s">
        <v>556</v>
      </c>
      <c r="J36" s="45" t="s">
        <v>2296</v>
      </c>
      <c r="K36" s="45" t="s">
        <v>2548</v>
      </c>
      <c r="L36" s="46" t="s">
        <v>23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24</v>
      </c>
      <c r="S36" s="47" t="s">
        <v>23</v>
      </c>
      <c r="T36" s="48" t="s">
        <v>23</v>
      </c>
      <c r="U36" s="49" t="s">
        <v>25</v>
      </c>
      <c r="V36" s="50" t="s">
        <v>255</v>
      </c>
      <c r="W36" s="51" t="s">
        <v>203</v>
      </c>
    </row>
    <row r="37" spans="1:23" ht="25.35" customHeight="1" x14ac:dyDescent="0.4">
      <c r="A37" s="42">
        <f t="shared" si="0"/>
        <v>34</v>
      </c>
      <c r="B37" s="43" t="s">
        <v>2188</v>
      </c>
      <c r="C37" s="44" t="s">
        <v>2189</v>
      </c>
      <c r="D37" s="44" t="s">
        <v>2142</v>
      </c>
      <c r="E37" s="44" t="s">
        <v>3360</v>
      </c>
      <c r="F37" s="44" t="s">
        <v>2305</v>
      </c>
      <c r="G37" s="43" t="s">
        <v>3151</v>
      </c>
      <c r="H37" s="44" t="s">
        <v>2190</v>
      </c>
      <c r="I37" s="43" t="s">
        <v>1921</v>
      </c>
      <c r="J37" s="45" t="s">
        <v>2305</v>
      </c>
      <c r="K37" s="45" t="s">
        <v>3134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202</v>
      </c>
      <c r="W37" s="51" t="s">
        <v>203</v>
      </c>
    </row>
    <row r="38" spans="1:23" s="100" customFormat="1" ht="25.35" customHeight="1" x14ac:dyDescent="0.4">
      <c r="A38" s="42">
        <f t="shared" si="0"/>
        <v>35</v>
      </c>
      <c r="B38" s="43" t="s">
        <v>3947</v>
      </c>
      <c r="C38" s="44" t="s">
        <v>3948</v>
      </c>
      <c r="D38" s="44" t="s">
        <v>2142</v>
      </c>
      <c r="E38" s="44" t="s">
        <v>3638</v>
      </c>
      <c r="F38" s="44" t="s">
        <v>2307</v>
      </c>
      <c r="G38" s="43" t="s">
        <v>3949</v>
      </c>
      <c r="H38" s="44" t="s">
        <v>3950</v>
      </c>
      <c r="I38" s="43" t="s">
        <v>3951</v>
      </c>
      <c r="J38" s="45" t="s">
        <v>2307</v>
      </c>
      <c r="K38" s="45" t="s">
        <v>3952</v>
      </c>
      <c r="L38" s="46" t="s">
        <v>23</v>
      </c>
      <c r="M38" s="47" t="s">
        <v>24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24</v>
      </c>
      <c r="T38" s="48" t="s">
        <v>24</v>
      </c>
      <c r="U38" s="49" t="s">
        <v>25</v>
      </c>
      <c r="V38" s="50" t="s">
        <v>3908</v>
      </c>
      <c r="W38" s="51" t="s">
        <v>3909</v>
      </c>
    </row>
    <row r="39" spans="1:23" ht="25.35" customHeight="1" x14ac:dyDescent="0.4">
      <c r="A39" s="42">
        <f t="shared" si="0"/>
        <v>36</v>
      </c>
      <c r="B39" s="43" t="s">
        <v>1956</v>
      </c>
      <c r="C39" s="44" t="s">
        <v>1957</v>
      </c>
      <c r="D39" s="44" t="s">
        <v>2142</v>
      </c>
      <c r="E39" s="44" t="s">
        <v>3644</v>
      </c>
      <c r="F39" s="44" t="s">
        <v>2308</v>
      </c>
      <c r="G39" s="43" t="s">
        <v>3045</v>
      </c>
      <c r="H39" s="44" t="s">
        <v>1958</v>
      </c>
      <c r="I39" s="43" t="s">
        <v>1959</v>
      </c>
      <c r="J39" s="45" t="s">
        <v>3046</v>
      </c>
      <c r="K39" s="45" t="s">
        <v>3047</v>
      </c>
      <c r="L39" s="46" t="s">
        <v>23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24</v>
      </c>
      <c r="S39" s="47" t="s">
        <v>23</v>
      </c>
      <c r="T39" s="48" t="s">
        <v>23</v>
      </c>
      <c r="U39" s="49" t="s">
        <v>25</v>
      </c>
      <c r="V39" s="50" t="s">
        <v>1798</v>
      </c>
      <c r="W39" s="51" t="s">
        <v>381</v>
      </c>
    </row>
    <row r="40" spans="1:23" ht="25.35" customHeight="1" x14ac:dyDescent="0.4">
      <c r="A40" s="42">
        <f t="shared" si="0"/>
        <v>37</v>
      </c>
      <c r="B40" s="43" t="s">
        <v>640</v>
      </c>
      <c r="C40" s="44" t="s">
        <v>641</v>
      </c>
      <c r="D40" s="44" t="s">
        <v>2142</v>
      </c>
      <c r="E40" s="44" t="s">
        <v>3380</v>
      </c>
      <c r="F40" s="44" t="s">
        <v>2312</v>
      </c>
      <c r="G40" s="43" t="s">
        <v>2464</v>
      </c>
      <c r="H40" s="44" t="s">
        <v>642</v>
      </c>
      <c r="I40" s="43" t="s">
        <v>643</v>
      </c>
      <c r="J40" s="43" t="s">
        <v>2494</v>
      </c>
      <c r="K40" s="45" t="s">
        <v>2561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25</v>
      </c>
      <c r="V40" s="50" t="s">
        <v>644</v>
      </c>
      <c r="W40" s="51" t="s">
        <v>188</v>
      </c>
    </row>
    <row r="41" spans="1:23" ht="25.35" customHeight="1" x14ac:dyDescent="0.4">
      <c r="A41" s="83">
        <f t="shared" si="0"/>
        <v>38</v>
      </c>
      <c r="B41" s="126" t="s">
        <v>702</v>
      </c>
      <c r="C41" s="91" t="s">
        <v>703</v>
      </c>
      <c r="D41" s="91" t="s">
        <v>2142</v>
      </c>
      <c r="E41" s="91" t="s">
        <v>3394</v>
      </c>
      <c r="F41" s="84" t="s">
        <v>3964</v>
      </c>
      <c r="G41" s="126" t="s">
        <v>2478</v>
      </c>
      <c r="H41" s="91" t="s">
        <v>704</v>
      </c>
      <c r="I41" s="126" t="s">
        <v>556</v>
      </c>
      <c r="J41" s="126" t="s">
        <v>2296</v>
      </c>
      <c r="K41" s="127" t="s">
        <v>2548</v>
      </c>
      <c r="L41" s="87" t="s">
        <v>23</v>
      </c>
      <c r="M41" s="88" t="s">
        <v>23</v>
      </c>
      <c r="N41" s="88" t="s">
        <v>23</v>
      </c>
      <c r="O41" s="88" t="s">
        <v>23</v>
      </c>
      <c r="P41" s="88" t="s">
        <v>23</v>
      </c>
      <c r="Q41" s="88" t="s">
        <v>23</v>
      </c>
      <c r="R41" s="88" t="s">
        <v>24</v>
      </c>
      <c r="S41" s="88" t="s">
        <v>23</v>
      </c>
      <c r="T41" s="89" t="s">
        <v>23</v>
      </c>
      <c r="U41" s="90" t="s">
        <v>25</v>
      </c>
      <c r="V41" s="91" t="s">
        <v>48</v>
      </c>
      <c r="W41" s="92" t="s">
        <v>76</v>
      </c>
    </row>
    <row r="42" spans="1:23" s="157" customFormat="1" ht="25.35" customHeight="1" thickBot="1" x14ac:dyDescent="0.45">
      <c r="A42" s="108">
        <f t="shared" si="0"/>
        <v>39</v>
      </c>
      <c r="B42" s="53" t="s">
        <v>1166</v>
      </c>
      <c r="C42" s="54" t="s">
        <v>1167</v>
      </c>
      <c r="D42" s="60" t="s">
        <v>2142</v>
      </c>
      <c r="E42" s="54" t="s">
        <v>3483</v>
      </c>
      <c r="F42" s="54" t="s">
        <v>3978</v>
      </c>
      <c r="G42" s="53" t="s">
        <v>2723</v>
      </c>
      <c r="H42" s="54" t="s">
        <v>1168</v>
      </c>
      <c r="I42" s="53" t="s">
        <v>1169</v>
      </c>
      <c r="J42" s="53" t="s">
        <v>2493</v>
      </c>
      <c r="K42" s="55" t="s">
        <v>2723</v>
      </c>
      <c r="L42" s="136" t="s">
        <v>24</v>
      </c>
      <c r="M42" s="137" t="s">
        <v>23</v>
      </c>
      <c r="N42" s="137" t="s">
        <v>23</v>
      </c>
      <c r="O42" s="137" t="s">
        <v>23</v>
      </c>
      <c r="P42" s="137" t="s">
        <v>23</v>
      </c>
      <c r="Q42" s="137" t="s">
        <v>23</v>
      </c>
      <c r="R42" s="137" t="s">
        <v>23</v>
      </c>
      <c r="S42" s="137" t="s">
        <v>23</v>
      </c>
      <c r="T42" s="138" t="s">
        <v>23</v>
      </c>
      <c r="U42" s="139" t="s">
        <v>25</v>
      </c>
      <c r="V42" s="54" t="s">
        <v>784</v>
      </c>
      <c r="W42" s="140" t="s">
        <v>3403</v>
      </c>
    </row>
    <row r="43" spans="1:23" x14ac:dyDescent="0.4">
      <c r="B43" s="2" t="s">
        <v>2246</v>
      </c>
    </row>
  </sheetData>
  <autoFilter ref="A3:W43" xr:uid="{7D436C89-573A-43F5-9146-9A1184A91075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25E3-C95C-4F34-8795-75A40A8757ED}">
  <sheetPr>
    <pageSetUpPr fitToPage="1"/>
  </sheetPr>
  <dimension ref="A1:U18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39.625" style="2" customWidth="1"/>
    <col min="3" max="3" width="10.625" style="1" customWidth="1"/>
    <col min="4" max="4" width="11.375" style="1" bestFit="1" customWidth="1"/>
    <col min="5" max="5" width="8" style="1" customWidth="1"/>
    <col min="6" max="6" width="13.125" style="1" customWidth="1"/>
    <col min="7" max="7" width="28.875" style="2" customWidth="1"/>
    <col min="8" max="8" width="12.25" style="1" bestFit="1" customWidth="1"/>
    <col min="9" max="9" width="34.875" style="2" customWidth="1"/>
    <col min="10" max="10" width="18.375" style="2" customWidth="1"/>
    <col min="11" max="11" width="30.875" style="2" customWidth="1"/>
    <col min="12" max="16" width="9" style="2"/>
    <col min="17" max="17" width="7.625" style="2" customWidth="1"/>
    <col min="18" max="16384" width="9" style="2"/>
  </cols>
  <sheetData>
    <row r="1" spans="1:21" ht="24" x14ac:dyDescent="0.25">
      <c r="A1" s="2"/>
      <c r="B1" s="101" t="s">
        <v>3970</v>
      </c>
      <c r="T1" s="1"/>
      <c r="U1" s="1"/>
    </row>
    <row r="2" spans="1:21" ht="19.5" thickBot="1" x14ac:dyDescent="0.45">
      <c r="B2" s="4" t="s">
        <v>2248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3715</v>
      </c>
      <c r="F3" s="8" t="s">
        <v>3194</v>
      </c>
      <c r="G3" s="8" t="s">
        <v>3195</v>
      </c>
      <c r="H3" s="8" t="s">
        <v>3716</v>
      </c>
      <c r="I3" s="9" t="s">
        <v>5</v>
      </c>
      <c r="J3" s="8" t="s">
        <v>3196</v>
      </c>
      <c r="K3" s="14" t="s">
        <v>3197</v>
      </c>
      <c r="L3" s="15" t="s">
        <v>6</v>
      </c>
      <c r="M3" s="16" t="s">
        <v>7</v>
      </c>
      <c r="N3" s="16" t="s">
        <v>12</v>
      </c>
      <c r="O3" s="16" t="s">
        <v>13</v>
      </c>
      <c r="P3" s="17" t="s">
        <v>14</v>
      </c>
      <c r="Q3" s="13" t="s">
        <v>2288</v>
      </c>
      <c r="R3" s="8" t="s">
        <v>16</v>
      </c>
      <c r="S3" s="14" t="s">
        <v>17</v>
      </c>
    </row>
    <row r="4" spans="1:21" s="3" customFormat="1" ht="25.35" customHeight="1" thickTop="1" x14ac:dyDescent="0.4">
      <c r="A4" s="32">
        <v>1</v>
      </c>
      <c r="B4" s="33" t="s">
        <v>1188</v>
      </c>
      <c r="C4" s="34" t="s">
        <v>1189</v>
      </c>
      <c r="D4" s="34" t="s">
        <v>2249</v>
      </c>
      <c r="E4" s="34" t="s">
        <v>3499</v>
      </c>
      <c r="F4" s="34" t="s">
        <v>2292</v>
      </c>
      <c r="G4" s="33" t="s">
        <v>2738</v>
      </c>
      <c r="H4" s="34" t="s">
        <v>1190</v>
      </c>
      <c r="I4" s="33" t="s">
        <v>1191</v>
      </c>
      <c r="J4" s="35" t="s">
        <v>2292</v>
      </c>
      <c r="K4" s="35" t="s">
        <v>2738</v>
      </c>
      <c r="L4" s="36" t="s">
        <v>23</v>
      </c>
      <c r="M4" s="37" t="s">
        <v>23</v>
      </c>
      <c r="N4" s="37" t="s">
        <v>23</v>
      </c>
      <c r="O4" s="37" t="s">
        <v>24</v>
      </c>
      <c r="P4" s="38" t="s">
        <v>23</v>
      </c>
      <c r="Q4" s="39" t="s">
        <v>25</v>
      </c>
      <c r="R4" s="40" t="s">
        <v>141</v>
      </c>
      <c r="S4" s="41" t="s">
        <v>27</v>
      </c>
    </row>
    <row r="5" spans="1:21" s="3" customFormat="1" ht="25.35" customHeight="1" x14ac:dyDescent="0.4">
      <c r="A5" s="42">
        <f>A4+1</f>
        <v>2</v>
      </c>
      <c r="B5" s="43" t="s">
        <v>2143</v>
      </c>
      <c r="C5" s="44" t="s">
        <v>1229</v>
      </c>
      <c r="D5" s="44" t="s">
        <v>2249</v>
      </c>
      <c r="E5" s="44" t="s">
        <v>3509</v>
      </c>
      <c r="F5" s="44" t="s">
        <v>2292</v>
      </c>
      <c r="G5" s="43" t="s">
        <v>3154</v>
      </c>
      <c r="H5" s="44" t="s">
        <v>1230</v>
      </c>
      <c r="I5" s="43" t="s">
        <v>1231</v>
      </c>
      <c r="J5" s="45" t="s">
        <v>2293</v>
      </c>
      <c r="K5" s="45" t="s">
        <v>3842</v>
      </c>
      <c r="L5" s="46" t="s">
        <v>24</v>
      </c>
      <c r="M5" s="47" t="s">
        <v>23</v>
      </c>
      <c r="N5" s="47" t="s">
        <v>23</v>
      </c>
      <c r="O5" s="47" t="s">
        <v>23</v>
      </c>
      <c r="P5" s="48" t="s">
        <v>23</v>
      </c>
      <c r="Q5" s="49" t="s">
        <v>25</v>
      </c>
      <c r="R5" s="50" t="s">
        <v>411</v>
      </c>
      <c r="S5" s="51" t="s">
        <v>879</v>
      </c>
    </row>
    <row r="6" spans="1:21" s="3" customFormat="1" ht="25.35" customHeight="1" x14ac:dyDescent="0.4">
      <c r="A6" s="42">
        <f t="shared" ref="A6:A17" si="0">A5+1</f>
        <v>3</v>
      </c>
      <c r="B6" s="43" t="s">
        <v>1233</v>
      </c>
      <c r="C6" s="44" t="s">
        <v>1234</v>
      </c>
      <c r="D6" s="44" t="s">
        <v>2249</v>
      </c>
      <c r="E6" s="44" t="s">
        <v>3510</v>
      </c>
      <c r="F6" s="44" t="s">
        <v>2292</v>
      </c>
      <c r="G6" s="43" t="s">
        <v>2507</v>
      </c>
      <c r="H6" s="44" t="s">
        <v>1235</v>
      </c>
      <c r="I6" s="43" t="s">
        <v>61</v>
      </c>
      <c r="J6" s="45" t="s">
        <v>2292</v>
      </c>
      <c r="K6" s="45" t="s">
        <v>2499</v>
      </c>
      <c r="L6" s="46" t="s">
        <v>23</v>
      </c>
      <c r="M6" s="47" t="s">
        <v>23</v>
      </c>
      <c r="N6" s="47" t="s">
        <v>24</v>
      </c>
      <c r="O6" s="47" t="s">
        <v>23</v>
      </c>
      <c r="P6" s="48" t="s">
        <v>23</v>
      </c>
      <c r="Q6" s="49" t="s">
        <v>25</v>
      </c>
      <c r="R6" s="50" t="s">
        <v>131</v>
      </c>
      <c r="S6" s="51" t="s">
        <v>132</v>
      </c>
    </row>
    <row r="7" spans="1:21" s="3" customFormat="1" ht="25.35" customHeight="1" x14ac:dyDescent="0.4">
      <c r="A7" s="42">
        <f t="shared" si="0"/>
        <v>4</v>
      </c>
      <c r="B7" s="43" t="s">
        <v>2150</v>
      </c>
      <c r="C7" s="44" t="s">
        <v>2151</v>
      </c>
      <c r="D7" s="44" t="s">
        <v>2249</v>
      </c>
      <c r="E7" s="44" t="s">
        <v>3509</v>
      </c>
      <c r="F7" s="44" t="s">
        <v>2292</v>
      </c>
      <c r="G7" s="43" t="s">
        <v>2771</v>
      </c>
      <c r="H7" s="44" t="s">
        <v>2152</v>
      </c>
      <c r="I7" s="43" t="s">
        <v>1280</v>
      </c>
      <c r="J7" s="45" t="s">
        <v>2292</v>
      </c>
      <c r="K7" s="45" t="s">
        <v>2771</v>
      </c>
      <c r="L7" s="46" t="s">
        <v>24</v>
      </c>
      <c r="M7" s="47" t="s">
        <v>23</v>
      </c>
      <c r="N7" s="47" t="s">
        <v>23</v>
      </c>
      <c r="O7" s="47" t="s">
        <v>23</v>
      </c>
      <c r="P7" s="48" t="s">
        <v>23</v>
      </c>
      <c r="Q7" s="49" t="s">
        <v>25</v>
      </c>
      <c r="R7" s="50" t="s">
        <v>2198</v>
      </c>
      <c r="S7" s="51" t="s">
        <v>304</v>
      </c>
    </row>
    <row r="8" spans="1:21" s="3" customFormat="1" ht="25.35" customHeight="1" x14ac:dyDescent="0.4">
      <c r="A8" s="42">
        <f t="shared" si="0"/>
        <v>5</v>
      </c>
      <c r="B8" s="43" t="s">
        <v>2250</v>
      </c>
      <c r="C8" s="44" t="s">
        <v>1252</v>
      </c>
      <c r="D8" s="44" t="s">
        <v>2249</v>
      </c>
      <c r="E8" s="44" t="s">
        <v>3499</v>
      </c>
      <c r="F8" s="44" t="s">
        <v>2292</v>
      </c>
      <c r="G8" s="43" t="s">
        <v>2759</v>
      </c>
      <c r="H8" s="44" t="s">
        <v>1253</v>
      </c>
      <c r="I8" s="43" t="s">
        <v>1057</v>
      </c>
      <c r="J8" s="45" t="s">
        <v>2292</v>
      </c>
      <c r="K8" s="45" t="s">
        <v>2759</v>
      </c>
      <c r="L8" s="46" t="s">
        <v>24</v>
      </c>
      <c r="M8" s="47" t="s">
        <v>23</v>
      </c>
      <c r="N8" s="47" t="s">
        <v>23</v>
      </c>
      <c r="O8" s="47" t="s">
        <v>23</v>
      </c>
      <c r="P8" s="48" t="s">
        <v>23</v>
      </c>
      <c r="Q8" s="49" t="s">
        <v>25</v>
      </c>
      <c r="R8" s="50" t="s">
        <v>272</v>
      </c>
      <c r="S8" s="51" t="s">
        <v>273</v>
      </c>
    </row>
    <row r="9" spans="1:21" s="6" customFormat="1" ht="25.35" customHeight="1" x14ac:dyDescent="0.4">
      <c r="A9" s="42">
        <f t="shared" si="0"/>
        <v>6</v>
      </c>
      <c r="B9" s="43" t="s">
        <v>3855</v>
      </c>
      <c r="C9" s="44" t="s">
        <v>2157</v>
      </c>
      <c r="D9" s="44" t="s">
        <v>2249</v>
      </c>
      <c r="E9" s="44" t="s">
        <v>3524</v>
      </c>
      <c r="F9" s="44" t="s">
        <v>2292</v>
      </c>
      <c r="G9" s="43" t="s">
        <v>3140</v>
      </c>
      <c r="H9" s="44" t="s">
        <v>2158</v>
      </c>
      <c r="I9" s="43" t="s">
        <v>2159</v>
      </c>
      <c r="J9" s="45" t="s">
        <v>2304</v>
      </c>
      <c r="K9" s="45" t="s">
        <v>3141</v>
      </c>
      <c r="L9" s="46" t="s">
        <v>23</v>
      </c>
      <c r="M9" s="47" t="s">
        <v>23</v>
      </c>
      <c r="N9" s="47" t="s">
        <v>24</v>
      </c>
      <c r="O9" s="47" t="s">
        <v>24</v>
      </c>
      <c r="P9" s="48" t="s">
        <v>23</v>
      </c>
      <c r="Q9" s="49" t="s">
        <v>25</v>
      </c>
      <c r="R9" s="50" t="s">
        <v>3805</v>
      </c>
      <c r="S9" s="51" t="s">
        <v>3804</v>
      </c>
    </row>
    <row r="10" spans="1:21" s="3" customFormat="1" ht="25.35" customHeight="1" x14ac:dyDescent="0.4">
      <c r="A10" s="42">
        <f t="shared" si="0"/>
        <v>7</v>
      </c>
      <c r="B10" s="43" t="s">
        <v>2251</v>
      </c>
      <c r="C10" s="44" t="s">
        <v>2161</v>
      </c>
      <c r="D10" s="44" t="s">
        <v>2249</v>
      </c>
      <c r="E10" s="44" t="s">
        <v>3427</v>
      </c>
      <c r="F10" s="44" t="s">
        <v>2292</v>
      </c>
      <c r="G10" s="43" t="s">
        <v>3142</v>
      </c>
      <c r="H10" s="44" t="s">
        <v>2162</v>
      </c>
      <c r="I10" s="43" t="s">
        <v>2163</v>
      </c>
      <c r="J10" s="45" t="s">
        <v>3143</v>
      </c>
      <c r="K10" s="45" t="s">
        <v>3144</v>
      </c>
      <c r="L10" s="46" t="s">
        <v>23</v>
      </c>
      <c r="M10" s="47" t="s">
        <v>24</v>
      </c>
      <c r="N10" s="47" t="s">
        <v>24</v>
      </c>
      <c r="O10" s="47" t="s">
        <v>24</v>
      </c>
      <c r="P10" s="48" t="s">
        <v>24</v>
      </c>
      <c r="Q10" s="49" t="s">
        <v>25</v>
      </c>
      <c r="R10" s="50" t="s">
        <v>1121</v>
      </c>
      <c r="S10" s="51" t="s">
        <v>153</v>
      </c>
    </row>
    <row r="11" spans="1:21" s="3" customFormat="1" ht="25.35" customHeight="1" x14ac:dyDescent="0.4">
      <c r="A11" s="42">
        <f t="shared" si="0"/>
        <v>8</v>
      </c>
      <c r="B11" s="43" t="s">
        <v>2252</v>
      </c>
      <c r="C11" s="44" t="s">
        <v>2253</v>
      </c>
      <c r="D11" s="44" t="s">
        <v>2249</v>
      </c>
      <c r="E11" s="44" t="s">
        <v>3432</v>
      </c>
      <c r="F11" s="44" t="s">
        <v>2293</v>
      </c>
      <c r="G11" s="43" t="s">
        <v>2731</v>
      </c>
      <c r="H11" s="44" t="s">
        <v>887</v>
      </c>
      <c r="I11" s="43" t="s">
        <v>888</v>
      </c>
      <c r="J11" s="45" t="s">
        <v>2293</v>
      </c>
      <c r="K11" s="45" t="s">
        <v>2627</v>
      </c>
      <c r="L11" s="46" t="s">
        <v>24</v>
      </c>
      <c r="M11" s="47" t="s">
        <v>23</v>
      </c>
      <c r="N11" s="47" t="s">
        <v>23</v>
      </c>
      <c r="O11" s="47" t="s">
        <v>23</v>
      </c>
      <c r="P11" s="48" t="s">
        <v>23</v>
      </c>
      <c r="Q11" s="49" t="s">
        <v>25</v>
      </c>
      <c r="R11" s="50" t="s">
        <v>2198</v>
      </c>
      <c r="S11" s="51" t="s">
        <v>304</v>
      </c>
    </row>
    <row r="12" spans="1:21" s="3" customFormat="1" ht="25.35" customHeight="1" x14ac:dyDescent="0.4">
      <c r="A12" s="42">
        <f t="shared" si="0"/>
        <v>9</v>
      </c>
      <c r="B12" s="43" t="s">
        <v>1500</v>
      </c>
      <c r="C12" s="44" t="s">
        <v>1501</v>
      </c>
      <c r="D12" s="44" t="s">
        <v>2249</v>
      </c>
      <c r="E12" s="44" t="s">
        <v>3560</v>
      </c>
      <c r="F12" s="44" t="s">
        <v>2294</v>
      </c>
      <c r="G12" s="43" t="s">
        <v>2858</v>
      </c>
      <c r="H12" s="44" t="s">
        <v>1502</v>
      </c>
      <c r="I12" s="43" t="s">
        <v>1503</v>
      </c>
      <c r="J12" s="45" t="s">
        <v>2294</v>
      </c>
      <c r="K12" s="45" t="s">
        <v>2859</v>
      </c>
      <c r="L12" s="46" t="s">
        <v>24</v>
      </c>
      <c r="M12" s="47" t="s">
        <v>23</v>
      </c>
      <c r="N12" s="47" t="s">
        <v>23</v>
      </c>
      <c r="O12" s="47" t="s">
        <v>23</v>
      </c>
      <c r="P12" s="48" t="s">
        <v>23</v>
      </c>
      <c r="Q12" s="49" t="s">
        <v>25</v>
      </c>
      <c r="R12" s="50" t="s">
        <v>557</v>
      </c>
      <c r="S12" s="51" t="s">
        <v>558</v>
      </c>
    </row>
    <row r="13" spans="1:21" s="3" customFormat="1" ht="25.35" customHeight="1" x14ac:dyDescent="0.4">
      <c r="A13" s="42">
        <f t="shared" si="0"/>
        <v>10</v>
      </c>
      <c r="B13" s="43" t="s">
        <v>2254</v>
      </c>
      <c r="C13" s="44" t="s">
        <v>2255</v>
      </c>
      <c r="D13" s="44" t="s">
        <v>2249</v>
      </c>
      <c r="E13" s="44" t="s">
        <v>3697</v>
      </c>
      <c r="F13" s="44" t="s">
        <v>2294</v>
      </c>
      <c r="G13" s="43" t="s">
        <v>3155</v>
      </c>
      <c r="H13" s="44" t="s">
        <v>2256</v>
      </c>
      <c r="I13" s="43" t="s">
        <v>308</v>
      </c>
      <c r="J13" s="45" t="s">
        <v>2294</v>
      </c>
      <c r="K13" s="45" t="s">
        <v>2384</v>
      </c>
      <c r="L13" s="46" t="s">
        <v>24</v>
      </c>
      <c r="M13" s="47" t="s">
        <v>23</v>
      </c>
      <c r="N13" s="47" t="s">
        <v>23</v>
      </c>
      <c r="O13" s="47" t="s">
        <v>23</v>
      </c>
      <c r="P13" s="48" t="s">
        <v>23</v>
      </c>
      <c r="Q13" s="49" t="s">
        <v>25</v>
      </c>
      <c r="R13" s="50" t="s">
        <v>2198</v>
      </c>
      <c r="S13" s="51" t="s">
        <v>304</v>
      </c>
    </row>
    <row r="14" spans="1:21" s="3" customFormat="1" ht="25.35" customHeight="1" x14ac:dyDescent="0.4">
      <c r="A14" s="42">
        <f t="shared" si="0"/>
        <v>11</v>
      </c>
      <c r="B14" s="43" t="s">
        <v>2257</v>
      </c>
      <c r="C14" s="44" t="s">
        <v>2258</v>
      </c>
      <c r="D14" s="44" t="s">
        <v>2249</v>
      </c>
      <c r="E14" s="44" t="s">
        <v>3700</v>
      </c>
      <c r="F14" s="44" t="s">
        <v>2294</v>
      </c>
      <c r="G14" s="43" t="s">
        <v>3156</v>
      </c>
      <c r="H14" s="44" t="s">
        <v>2229</v>
      </c>
      <c r="I14" s="43" t="s">
        <v>2230</v>
      </c>
      <c r="J14" s="45" t="s">
        <v>2294</v>
      </c>
      <c r="K14" s="45" t="s">
        <v>3157</v>
      </c>
      <c r="L14" s="46" t="s">
        <v>23</v>
      </c>
      <c r="M14" s="47" t="s">
        <v>23</v>
      </c>
      <c r="N14" s="47" t="s">
        <v>23</v>
      </c>
      <c r="O14" s="47" t="s">
        <v>24</v>
      </c>
      <c r="P14" s="48" t="s">
        <v>23</v>
      </c>
      <c r="Q14" s="49" t="s">
        <v>25</v>
      </c>
      <c r="R14" s="50" t="s">
        <v>944</v>
      </c>
      <c r="S14" s="51" t="s">
        <v>27</v>
      </c>
    </row>
    <row r="15" spans="1:21" s="3" customFormat="1" ht="25.35" customHeight="1" x14ac:dyDescent="0.4">
      <c r="A15" s="42">
        <f t="shared" si="0"/>
        <v>12</v>
      </c>
      <c r="B15" s="43" t="s">
        <v>1553</v>
      </c>
      <c r="C15" s="44" t="s">
        <v>1554</v>
      </c>
      <c r="D15" s="44" t="s">
        <v>2249</v>
      </c>
      <c r="E15" s="44" t="s">
        <v>3570</v>
      </c>
      <c r="F15" s="44" t="s">
        <v>2295</v>
      </c>
      <c r="G15" s="43" t="s">
        <v>3158</v>
      </c>
      <c r="H15" s="44" t="s">
        <v>1555</v>
      </c>
      <c r="I15" s="43" t="s">
        <v>796</v>
      </c>
      <c r="J15" s="45" t="s">
        <v>2873</v>
      </c>
      <c r="K15" s="45" t="s">
        <v>2874</v>
      </c>
      <c r="L15" s="46" t="s">
        <v>24</v>
      </c>
      <c r="M15" s="47" t="s">
        <v>23</v>
      </c>
      <c r="N15" s="47" t="s">
        <v>23</v>
      </c>
      <c r="O15" s="47" t="s">
        <v>23</v>
      </c>
      <c r="P15" s="48" t="s">
        <v>23</v>
      </c>
      <c r="Q15" s="49" t="s">
        <v>25</v>
      </c>
      <c r="R15" s="50" t="s">
        <v>272</v>
      </c>
      <c r="S15" s="51" t="s">
        <v>273</v>
      </c>
    </row>
    <row r="16" spans="1:21" s="3" customFormat="1" ht="25.35" customHeight="1" x14ac:dyDescent="0.4">
      <c r="A16" s="83">
        <f t="shared" si="0"/>
        <v>13</v>
      </c>
      <c r="B16" s="85" t="s">
        <v>2259</v>
      </c>
      <c r="C16" s="84" t="s">
        <v>2260</v>
      </c>
      <c r="D16" s="84" t="s">
        <v>2249</v>
      </c>
      <c r="E16" s="84" t="s">
        <v>3698</v>
      </c>
      <c r="F16" s="84" t="s">
        <v>2295</v>
      </c>
      <c r="G16" s="85" t="s">
        <v>3149</v>
      </c>
      <c r="H16" s="84" t="s">
        <v>2183</v>
      </c>
      <c r="I16" s="85" t="s">
        <v>345</v>
      </c>
      <c r="J16" s="86" t="s">
        <v>2295</v>
      </c>
      <c r="K16" s="86" t="s">
        <v>2524</v>
      </c>
      <c r="L16" s="87" t="s">
        <v>24</v>
      </c>
      <c r="M16" s="88" t="s">
        <v>23</v>
      </c>
      <c r="N16" s="88" t="s">
        <v>23</v>
      </c>
      <c r="O16" s="88" t="s">
        <v>23</v>
      </c>
      <c r="P16" s="89" t="s">
        <v>23</v>
      </c>
      <c r="Q16" s="90" t="s">
        <v>25</v>
      </c>
      <c r="R16" s="91" t="s">
        <v>944</v>
      </c>
      <c r="S16" s="92" t="s">
        <v>27</v>
      </c>
    </row>
    <row r="17" spans="1:19" ht="25.35" customHeight="1" thickBot="1" x14ac:dyDescent="0.45">
      <c r="A17" s="52">
        <f t="shared" si="0"/>
        <v>14</v>
      </c>
      <c r="B17" s="94" t="s">
        <v>2261</v>
      </c>
      <c r="C17" s="60" t="s">
        <v>2262</v>
      </c>
      <c r="D17" s="54" t="s">
        <v>2249</v>
      </c>
      <c r="E17" s="60" t="s">
        <v>3594</v>
      </c>
      <c r="F17" s="60" t="s">
        <v>2299</v>
      </c>
      <c r="G17" s="94" t="s">
        <v>3159</v>
      </c>
      <c r="H17" s="60" t="s">
        <v>2263</v>
      </c>
      <c r="I17" s="94" t="s">
        <v>426</v>
      </c>
      <c r="J17" s="94" t="s">
        <v>2299</v>
      </c>
      <c r="K17" s="95" t="s">
        <v>2536</v>
      </c>
      <c r="L17" s="56" t="s">
        <v>23</v>
      </c>
      <c r="M17" s="57" t="s">
        <v>24</v>
      </c>
      <c r="N17" s="57" t="s">
        <v>24</v>
      </c>
      <c r="O17" s="57" t="s">
        <v>24</v>
      </c>
      <c r="P17" s="58" t="s">
        <v>23</v>
      </c>
      <c r="Q17" s="59" t="s">
        <v>25</v>
      </c>
      <c r="R17" s="60" t="s">
        <v>2198</v>
      </c>
      <c r="S17" s="61" t="s">
        <v>304</v>
      </c>
    </row>
    <row r="18" spans="1:19" x14ac:dyDescent="0.4">
      <c r="B18" s="2" t="s">
        <v>2246</v>
      </c>
    </row>
  </sheetData>
  <autoFilter ref="A3:S18" xr:uid="{773C25E3-C95C-4F34-8795-75A40A8757ED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756E-49D8-4B81-8A59-4DE4711EE241}">
  <sheetPr>
    <pageSetUpPr fitToPage="1"/>
  </sheetPr>
  <dimension ref="A1:N14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9.625" customWidth="1"/>
    <col min="3" max="3" width="10.625" customWidth="1"/>
    <col min="4" max="4" width="11.375" customWidth="1"/>
    <col min="5" max="5" width="8" customWidth="1"/>
    <col min="6" max="6" width="12.75" customWidth="1"/>
    <col min="7" max="7" width="28.875" customWidth="1"/>
    <col min="8" max="8" width="12.25" bestFit="1" customWidth="1"/>
    <col min="9" max="9" width="34.875" customWidth="1"/>
    <col min="10" max="10" width="11.375" bestFit="1" customWidth="1"/>
    <col min="11" max="11" width="34.875" customWidth="1"/>
  </cols>
  <sheetData>
    <row r="1" spans="1:14" s="2" customFormat="1" ht="24" x14ac:dyDescent="0.25">
      <c r="B1" s="101" t="s">
        <v>3970</v>
      </c>
      <c r="C1" s="1"/>
      <c r="D1" s="1"/>
      <c r="E1" s="1"/>
      <c r="F1" s="1"/>
      <c r="H1" s="1"/>
      <c r="L1" s="1"/>
    </row>
    <row r="2" spans="1:14" s="2" customFormat="1" ht="19.5" thickBot="1" x14ac:dyDescent="0.45">
      <c r="A2" s="1"/>
      <c r="B2" s="4" t="s">
        <v>3160</v>
      </c>
      <c r="C2" s="1"/>
      <c r="D2" s="1"/>
      <c r="E2" s="1"/>
      <c r="F2" s="1"/>
      <c r="H2" s="1"/>
    </row>
    <row r="3" spans="1:14" s="2" customFormat="1" ht="67.5" customHeight="1" thickBot="1" x14ac:dyDescent="0.45">
      <c r="A3" s="24" t="s">
        <v>1</v>
      </c>
      <c r="B3" s="25" t="s">
        <v>2</v>
      </c>
      <c r="C3" s="25" t="s">
        <v>3</v>
      </c>
      <c r="D3" s="25" t="s">
        <v>4</v>
      </c>
      <c r="E3" s="25" t="s">
        <v>3715</v>
      </c>
      <c r="F3" s="25" t="s">
        <v>3194</v>
      </c>
      <c r="G3" s="25" t="s">
        <v>3195</v>
      </c>
      <c r="H3" s="25" t="s">
        <v>3716</v>
      </c>
      <c r="I3" s="26" t="s">
        <v>5</v>
      </c>
      <c r="J3" s="25" t="s">
        <v>3196</v>
      </c>
      <c r="K3" s="25" t="s">
        <v>3197</v>
      </c>
      <c r="L3" s="25" t="s">
        <v>2288</v>
      </c>
      <c r="M3" s="25" t="s">
        <v>16</v>
      </c>
      <c r="N3" s="31" t="s">
        <v>17</v>
      </c>
    </row>
    <row r="4" spans="1:14" s="76" customFormat="1" ht="25.35" customHeight="1" thickTop="1" x14ac:dyDescent="0.4">
      <c r="A4" s="96">
        <v>1</v>
      </c>
      <c r="B4" s="93" t="s">
        <v>3161</v>
      </c>
      <c r="C4" s="97" t="s">
        <v>3162</v>
      </c>
      <c r="D4" s="97" t="s">
        <v>3163</v>
      </c>
      <c r="E4" s="65" t="s">
        <v>3510</v>
      </c>
      <c r="F4" s="97" t="s">
        <v>2292</v>
      </c>
      <c r="G4" s="93" t="s">
        <v>3171</v>
      </c>
      <c r="H4" s="97" t="s">
        <v>3164</v>
      </c>
      <c r="I4" s="93" t="s">
        <v>61</v>
      </c>
      <c r="J4" s="93" t="s">
        <v>2292</v>
      </c>
      <c r="K4" s="93" t="s">
        <v>2499</v>
      </c>
      <c r="L4" s="97" t="s">
        <v>25</v>
      </c>
      <c r="M4" s="97" t="s">
        <v>2577</v>
      </c>
      <c r="N4" s="98" t="s">
        <v>2576</v>
      </c>
    </row>
    <row r="5" spans="1:14" s="76" customFormat="1" ht="25.35" customHeight="1" x14ac:dyDescent="0.4">
      <c r="A5" s="77">
        <f>A4+1</f>
        <v>2</v>
      </c>
      <c r="B5" s="62" t="s">
        <v>2150</v>
      </c>
      <c r="C5" s="78" t="s">
        <v>3165</v>
      </c>
      <c r="D5" s="78" t="s">
        <v>3163</v>
      </c>
      <c r="E5" s="115" t="s">
        <v>3509</v>
      </c>
      <c r="F5" s="78" t="s">
        <v>2292</v>
      </c>
      <c r="G5" s="62" t="s">
        <v>3172</v>
      </c>
      <c r="H5" s="78" t="s">
        <v>2152</v>
      </c>
      <c r="I5" s="62" t="s">
        <v>1280</v>
      </c>
      <c r="J5" s="62" t="s">
        <v>2292</v>
      </c>
      <c r="K5" s="62" t="s">
        <v>2771</v>
      </c>
      <c r="L5" s="78" t="s">
        <v>25</v>
      </c>
      <c r="M5" s="78" t="s">
        <v>2577</v>
      </c>
      <c r="N5" s="79" t="s">
        <v>2576</v>
      </c>
    </row>
    <row r="6" spans="1:14" s="76" customFormat="1" ht="25.35" customHeight="1" x14ac:dyDescent="0.4">
      <c r="A6" s="77">
        <f t="shared" ref="A6:A13" si="0">A5+1</f>
        <v>3</v>
      </c>
      <c r="B6" s="62" t="s">
        <v>1188</v>
      </c>
      <c r="C6" s="78" t="s">
        <v>3166</v>
      </c>
      <c r="D6" s="78" t="s">
        <v>3163</v>
      </c>
      <c r="E6" s="78" t="s">
        <v>3499</v>
      </c>
      <c r="F6" s="78" t="s">
        <v>2292</v>
      </c>
      <c r="G6" s="62" t="s">
        <v>3222</v>
      </c>
      <c r="H6" s="78" t="s">
        <v>1190</v>
      </c>
      <c r="I6" s="62" t="s">
        <v>1191</v>
      </c>
      <c r="J6" s="62" t="s">
        <v>2292</v>
      </c>
      <c r="K6" s="62" t="s">
        <v>2738</v>
      </c>
      <c r="L6" s="78" t="s">
        <v>25</v>
      </c>
      <c r="M6" s="78" t="s">
        <v>2577</v>
      </c>
      <c r="N6" s="79" t="s">
        <v>2576</v>
      </c>
    </row>
    <row r="7" spans="1:14" s="123" customFormat="1" ht="25.35" customHeight="1" x14ac:dyDescent="0.4">
      <c r="A7" s="77">
        <f t="shared" si="0"/>
        <v>4</v>
      </c>
      <c r="B7" s="62" t="s">
        <v>2144</v>
      </c>
      <c r="C7" s="78" t="s">
        <v>3768</v>
      </c>
      <c r="D7" s="78" t="s">
        <v>3163</v>
      </c>
      <c r="E7" s="78" t="s">
        <v>3511</v>
      </c>
      <c r="F7" s="78" t="s">
        <v>2292</v>
      </c>
      <c r="G7" s="62" t="s">
        <v>3769</v>
      </c>
      <c r="H7" s="78" t="s">
        <v>2145</v>
      </c>
      <c r="I7" s="62" t="s">
        <v>1239</v>
      </c>
      <c r="J7" s="62" t="s">
        <v>2754</v>
      </c>
      <c r="K7" s="62" t="s">
        <v>2755</v>
      </c>
      <c r="L7" s="78" t="s">
        <v>25</v>
      </c>
      <c r="M7" s="78" t="s">
        <v>3756</v>
      </c>
      <c r="N7" s="79" t="s">
        <v>3755</v>
      </c>
    </row>
    <row r="8" spans="1:14" s="123" customFormat="1" ht="25.35" customHeight="1" x14ac:dyDescent="0.4">
      <c r="A8" s="77">
        <f t="shared" si="0"/>
        <v>5</v>
      </c>
      <c r="B8" s="62" t="s">
        <v>3255</v>
      </c>
      <c r="C8" s="78" t="s">
        <v>3256</v>
      </c>
      <c r="D8" s="78" t="s">
        <v>3163</v>
      </c>
      <c r="E8" s="78" t="s">
        <v>3432</v>
      </c>
      <c r="F8" s="78" t="s">
        <v>2293</v>
      </c>
      <c r="G8" s="62" t="s">
        <v>3259</v>
      </c>
      <c r="H8" s="78" t="s">
        <v>887</v>
      </c>
      <c r="I8" s="62" t="s">
        <v>888</v>
      </c>
      <c r="J8" s="62" t="s">
        <v>2293</v>
      </c>
      <c r="K8" s="62" t="s">
        <v>2627</v>
      </c>
      <c r="L8" s="78" t="s">
        <v>25</v>
      </c>
      <c r="M8" s="78" t="s">
        <v>3228</v>
      </c>
      <c r="N8" s="79" t="s">
        <v>3229</v>
      </c>
    </row>
    <row r="9" spans="1:14" s="123" customFormat="1" ht="25.35" customHeight="1" x14ac:dyDescent="0.4">
      <c r="A9" s="77">
        <f t="shared" si="0"/>
        <v>6</v>
      </c>
      <c r="B9" s="62" t="s">
        <v>3856</v>
      </c>
      <c r="C9" s="78" t="s">
        <v>3857</v>
      </c>
      <c r="D9" s="78" t="s">
        <v>3163</v>
      </c>
      <c r="E9" s="78" t="s">
        <v>3560</v>
      </c>
      <c r="F9" s="78" t="s">
        <v>2294</v>
      </c>
      <c r="G9" s="62" t="s">
        <v>2859</v>
      </c>
      <c r="H9" s="78" t="s">
        <v>3858</v>
      </c>
      <c r="I9" s="62" t="s">
        <v>1503</v>
      </c>
      <c r="J9" s="62" t="s">
        <v>2294</v>
      </c>
      <c r="K9" s="62" t="s">
        <v>2859</v>
      </c>
      <c r="L9" s="78" t="s">
        <v>25</v>
      </c>
      <c r="M9" s="78" t="s">
        <v>3805</v>
      </c>
      <c r="N9" s="79" t="s">
        <v>3804</v>
      </c>
    </row>
    <row r="10" spans="1:14" ht="25.35" customHeight="1" x14ac:dyDescent="0.4">
      <c r="A10" s="77">
        <f t="shared" si="0"/>
        <v>7</v>
      </c>
      <c r="B10" s="119" t="s">
        <v>3257</v>
      </c>
      <c r="C10" s="115" t="s">
        <v>3258</v>
      </c>
      <c r="D10" s="115" t="s">
        <v>3163</v>
      </c>
      <c r="E10" s="115" t="s">
        <v>3698</v>
      </c>
      <c r="F10" s="115" t="s">
        <v>2295</v>
      </c>
      <c r="G10" s="114" t="s">
        <v>3149</v>
      </c>
      <c r="H10" s="115" t="s">
        <v>2183</v>
      </c>
      <c r="I10" s="114" t="s">
        <v>345</v>
      </c>
      <c r="J10" s="114" t="s">
        <v>2295</v>
      </c>
      <c r="K10" s="114" t="s">
        <v>2524</v>
      </c>
      <c r="L10" s="115" t="s">
        <v>25</v>
      </c>
      <c r="M10" s="115" t="s">
        <v>3228</v>
      </c>
      <c r="N10" s="116" t="s">
        <v>3229</v>
      </c>
    </row>
    <row r="11" spans="1:14" ht="25.35" customHeight="1" x14ac:dyDescent="0.4">
      <c r="A11" s="129">
        <f t="shared" si="0"/>
        <v>8</v>
      </c>
      <c r="B11" s="130" t="s">
        <v>3167</v>
      </c>
      <c r="C11" s="131" t="s">
        <v>3168</v>
      </c>
      <c r="D11" s="131" t="s">
        <v>3163</v>
      </c>
      <c r="E11" s="131" t="s">
        <v>3324</v>
      </c>
      <c r="F11" s="131" t="s">
        <v>2296</v>
      </c>
      <c r="G11" s="130" t="s">
        <v>2894</v>
      </c>
      <c r="H11" s="131" t="s">
        <v>3701</v>
      </c>
      <c r="I11" s="130" t="s">
        <v>1604</v>
      </c>
      <c r="J11" s="130" t="s">
        <v>2296</v>
      </c>
      <c r="K11" s="130" t="s">
        <v>2895</v>
      </c>
      <c r="L11" s="131" t="s">
        <v>25</v>
      </c>
      <c r="M11" s="131" t="s">
        <v>2577</v>
      </c>
      <c r="N11" s="132" t="s">
        <v>2576</v>
      </c>
    </row>
    <row r="12" spans="1:14" s="133" customFormat="1" ht="25.35" customHeight="1" x14ac:dyDescent="0.4">
      <c r="A12" s="129">
        <f t="shared" si="0"/>
        <v>9</v>
      </c>
      <c r="B12" s="126" t="s">
        <v>3169</v>
      </c>
      <c r="C12" s="131" t="s">
        <v>3170</v>
      </c>
      <c r="D12" s="131" t="s">
        <v>3163</v>
      </c>
      <c r="E12" s="131" t="s">
        <v>3360</v>
      </c>
      <c r="F12" s="142" t="s">
        <v>2305</v>
      </c>
      <c r="G12" s="130" t="s">
        <v>3151</v>
      </c>
      <c r="H12" s="131" t="s">
        <v>2190</v>
      </c>
      <c r="I12" s="130" t="s">
        <v>1921</v>
      </c>
      <c r="J12" s="130" t="s">
        <v>2305</v>
      </c>
      <c r="K12" s="130" t="s">
        <v>3134</v>
      </c>
      <c r="L12" s="131" t="s">
        <v>25</v>
      </c>
      <c r="M12" s="131" t="s">
        <v>2577</v>
      </c>
      <c r="N12" s="132" t="s">
        <v>2576</v>
      </c>
    </row>
    <row r="13" spans="1:14" s="141" customFormat="1" ht="25.35" customHeight="1" thickBot="1" x14ac:dyDescent="0.45">
      <c r="A13" s="99">
        <f t="shared" si="0"/>
        <v>10</v>
      </c>
      <c r="B13" s="94" t="s">
        <v>1932</v>
      </c>
      <c r="C13" s="80" t="s">
        <v>1933</v>
      </c>
      <c r="D13" s="80" t="s">
        <v>3163</v>
      </c>
      <c r="E13" s="80" t="s">
        <v>3637</v>
      </c>
      <c r="F13" s="80" t="s">
        <v>2306</v>
      </c>
      <c r="G13" s="143" t="s">
        <v>3035</v>
      </c>
      <c r="H13" s="80" t="s">
        <v>1934</v>
      </c>
      <c r="I13" s="63" t="s">
        <v>1935</v>
      </c>
      <c r="J13" s="63" t="s">
        <v>2306</v>
      </c>
      <c r="K13" s="63" t="s">
        <v>3036</v>
      </c>
      <c r="L13" s="80" t="s">
        <v>25</v>
      </c>
      <c r="M13" s="80" t="s">
        <v>2577</v>
      </c>
      <c r="N13" s="81" t="s">
        <v>2576</v>
      </c>
    </row>
    <row r="14" spans="1:14" x14ac:dyDescent="0.4">
      <c r="B14" s="2" t="s">
        <v>2246</v>
      </c>
    </row>
  </sheetData>
  <autoFilter ref="A3:N14" xr:uid="{4C1E756E-49D8-4B81-8A59-4DE4711EE241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6B43-D5C6-4058-8140-E1D6CC4E3BEA}">
  <sheetPr>
    <pageSetUpPr fitToPage="1"/>
  </sheetPr>
  <dimension ref="A1:X10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3.125" style="1" customWidth="1"/>
    <col min="7" max="7" width="30.875" style="2" customWidth="1"/>
    <col min="8" max="8" width="12.25" style="1" bestFit="1" customWidth="1"/>
    <col min="9" max="10" width="16.75" style="2" customWidth="1"/>
    <col min="11" max="11" width="30.875" style="2" customWidth="1"/>
    <col min="12" max="21" width="7.125" style="2" customWidth="1"/>
    <col min="22" max="22" width="7.6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3970</v>
      </c>
      <c r="T1" s="1"/>
      <c r="U1" s="1"/>
    </row>
    <row r="2" spans="1:24" ht="19.5" thickBot="1" x14ac:dyDescent="0.45">
      <c r="B2" s="4" t="s">
        <v>2191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3715</v>
      </c>
      <c r="F3" s="8" t="s">
        <v>3194</v>
      </c>
      <c r="G3" s="8" t="s">
        <v>3195</v>
      </c>
      <c r="H3" s="8" t="s">
        <v>3716</v>
      </c>
      <c r="I3" s="9" t="s">
        <v>5</v>
      </c>
      <c r="J3" s="8" t="s">
        <v>3196</v>
      </c>
      <c r="K3" s="8" t="s">
        <v>3197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2192</v>
      </c>
      <c r="V3" s="8" t="s">
        <v>2288</v>
      </c>
      <c r="W3" s="8" t="s">
        <v>16</v>
      </c>
      <c r="X3" s="14" t="s">
        <v>17</v>
      </c>
    </row>
    <row r="4" spans="1:24" s="3" customFormat="1" ht="25.35" customHeight="1" thickTop="1" x14ac:dyDescent="0.4">
      <c r="A4" s="32">
        <v>1</v>
      </c>
      <c r="B4" s="119" t="s">
        <v>2193</v>
      </c>
      <c r="C4" s="40" t="s">
        <v>2194</v>
      </c>
      <c r="D4" s="40" t="s">
        <v>2195</v>
      </c>
      <c r="E4" s="40" t="s">
        <v>3702</v>
      </c>
      <c r="F4" s="40" t="s">
        <v>2294</v>
      </c>
      <c r="G4" s="119" t="s">
        <v>3173</v>
      </c>
      <c r="H4" s="40" t="s">
        <v>2196</v>
      </c>
      <c r="I4" s="119" t="s">
        <v>2197</v>
      </c>
      <c r="J4" s="120" t="s">
        <v>2294</v>
      </c>
      <c r="K4" s="120" t="s">
        <v>3174</v>
      </c>
      <c r="L4" s="36" t="s">
        <v>23</v>
      </c>
      <c r="M4" s="37" t="s">
        <v>24</v>
      </c>
      <c r="N4" s="37" t="s">
        <v>23</v>
      </c>
      <c r="O4" s="37" t="s">
        <v>23</v>
      </c>
      <c r="P4" s="37" t="s">
        <v>23</v>
      </c>
      <c r="Q4" s="37" t="s">
        <v>23</v>
      </c>
      <c r="R4" s="37" t="s">
        <v>23</v>
      </c>
      <c r="S4" s="37" t="s">
        <v>23</v>
      </c>
      <c r="T4" s="38" t="s">
        <v>24</v>
      </c>
      <c r="U4" s="39" t="s">
        <v>24</v>
      </c>
      <c r="V4" s="40" t="s">
        <v>25</v>
      </c>
      <c r="W4" s="40" t="s">
        <v>2198</v>
      </c>
      <c r="X4" s="41" t="s">
        <v>304</v>
      </c>
    </row>
    <row r="5" spans="1:24" s="3" customFormat="1" ht="25.35" customHeight="1" x14ac:dyDescent="0.4">
      <c r="A5" s="42">
        <f>A4+1</f>
        <v>2</v>
      </c>
      <c r="B5" s="121" t="s">
        <v>2199</v>
      </c>
      <c r="C5" s="50" t="s">
        <v>2200</v>
      </c>
      <c r="D5" s="50" t="s">
        <v>2195</v>
      </c>
      <c r="E5" s="50" t="s">
        <v>3378</v>
      </c>
      <c r="F5" s="50" t="s">
        <v>2311</v>
      </c>
      <c r="G5" s="121" t="s">
        <v>3175</v>
      </c>
      <c r="H5" s="50" t="s">
        <v>2201</v>
      </c>
      <c r="I5" s="121" t="s">
        <v>2202</v>
      </c>
      <c r="J5" s="122" t="s">
        <v>2311</v>
      </c>
      <c r="K5" s="122" t="s">
        <v>3175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24</v>
      </c>
      <c r="R5" s="47" t="s">
        <v>24</v>
      </c>
      <c r="S5" s="47" t="s">
        <v>24</v>
      </c>
      <c r="T5" s="48" t="s">
        <v>24</v>
      </c>
      <c r="U5" s="49" t="s">
        <v>24</v>
      </c>
      <c r="V5" s="50" t="s">
        <v>25</v>
      </c>
      <c r="W5" s="50" t="s">
        <v>1565</v>
      </c>
      <c r="X5" s="51" t="s">
        <v>635</v>
      </c>
    </row>
    <row r="6" spans="1:24" s="3" customFormat="1" ht="25.35" customHeight="1" thickBot="1" x14ac:dyDescent="0.45">
      <c r="A6" s="52">
        <f>A5+1</f>
        <v>3</v>
      </c>
      <c r="B6" s="94" t="s">
        <v>2203</v>
      </c>
      <c r="C6" s="60" t="s">
        <v>2204</v>
      </c>
      <c r="D6" s="60" t="s">
        <v>2195</v>
      </c>
      <c r="E6" s="60" t="s">
        <v>3703</v>
      </c>
      <c r="F6" s="54" t="s">
        <v>3978</v>
      </c>
      <c r="G6" s="94" t="s">
        <v>3176</v>
      </c>
      <c r="H6" s="60" t="s">
        <v>2205</v>
      </c>
      <c r="I6" s="94" t="s">
        <v>2206</v>
      </c>
      <c r="J6" s="95" t="s">
        <v>2493</v>
      </c>
      <c r="K6" s="95" t="s">
        <v>3176</v>
      </c>
      <c r="L6" s="56" t="s">
        <v>23</v>
      </c>
      <c r="M6" s="57" t="s">
        <v>23</v>
      </c>
      <c r="N6" s="57" t="s">
        <v>24</v>
      </c>
      <c r="O6" s="57" t="s">
        <v>23</v>
      </c>
      <c r="P6" s="57" t="s">
        <v>23</v>
      </c>
      <c r="Q6" s="57" t="s">
        <v>23</v>
      </c>
      <c r="R6" s="57" t="s">
        <v>24</v>
      </c>
      <c r="S6" s="57" t="s">
        <v>24</v>
      </c>
      <c r="T6" s="58" t="s">
        <v>24</v>
      </c>
      <c r="U6" s="59" t="s">
        <v>24</v>
      </c>
      <c r="V6" s="60" t="s">
        <v>25</v>
      </c>
      <c r="W6" s="60" t="s">
        <v>1495</v>
      </c>
      <c r="X6" s="61" t="s">
        <v>381</v>
      </c>
    </row>
    <row r="7" spans="1:24" x14ac:dyDescent="0.4">
      <c r="B7" s="5" t="s">
        <v>2246</v>
      </c>
    </row>
    <row r="9" spans="1:24" ht="24" x14ac:dyDescent="0.25">
      <c r="D9" s="18"/>
      <c r="E9" s="18"/>
      <c r="F9" s="18"/>
    </row>
    <row r="10" spans="1:24" x14ac:dyDescent="0.15">
      <c r="D10" s="19"/>
      <c r="E10" s="19"/>
      <c r="F10" s="19"/>
    </row>
  </sheetData>
  <autoFilter ref="A3:X6" xr:uid="{A6A243C5-B40A-432C-B9B7-45007ECD1E7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13E3-8E05-49F3-B96E-160F359437D6}">
  <sheetPr>
    <pageSetUpPr fitToPage="1"/>
  </sheetPr>
  <dimension ref="A1:X19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4.625" style="1" customWidth="1"/>
    <col min="7" max="7" width="30.875" style="2" customWidth="1"/>
    <col min="8" max="8" width="12.25" style="1" bestFit="1" customWidth="1"/>
    <col min="9" max="9" width="31.75" style="2" customWidth="1"/>
    <col min="10" max="10" width="17.625" style="2" customWidth="1"/>
    <col min="11" max="11" width="30.875" style="2" customWidth="1"/>
    <col min="12" max="12" width="7.875" style="2" customWidth="1"/>
    <col min="13" max="22" width="7.1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3970</v>
      </c>
      <c r="T1" s="1"/>
      <c r="U1" s="1"/>
    </row>
    <row r="2" spans="1:24" ht="19.5" thickBot="1" x14ac:dyDescent="0.45">
      <c r="B2" s="2" t="s">
        <v>2207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3715</v>
      </c>
      <c r="F3" s="8" t="s">
        <v>3194</v>
      </c>
      <c r="G3" s="8" t="s">
        <v>3195</v>
      </c>
      <c r="H3" s="8" t="s">
        <v>3716</v>
      </c>
      <c r="I3" s="9" t="s">
        <v>5</v>
      </c>
      <c r="J3" s="8" t="s">
        <v>3196</v>
      </c>
      <c r="K3" s="8" t="s">
        <v>3197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2192</v>
      </c>
      <c r="V3" s="8" t="s">
        <v>2288</v>
      </c>
      <c r="W3" s="8" t="s">
        <v>16</v>
      </c>
      <c r="X3" s="14" t="s">
        <v>17</v>
      </c>
    </row>
    <row r="4" spans="1:24" s="82" customFormat="1" ht="25.35" customHeight="1" thickTop="1" x14ac:dyDescent="0.4">
      <c r="A4" s="75">
        <v>1</v>
      </c>
      <c r="B4" s="117" t="s">
        <v>2209</v>
      </c>
      <c r="C4" s="65" t="s">
        <v>2210</v>
      </c>
      <c r="D4" s="65" t="s">
        <v>2208</v>
      </c>
      <c r="E4" s="65" t="s">
        <v>3499</v>
      </c>
      <c r="F4" s="65" t="s">
        <v>2292</v>
      </c>
      <c r="G4" s="64" t="s">
        <v>2738</v>
      </c>
      <c r="H4" s="65" t="s">
        <v>2211</v>
      </c>
      <c r="I4" s="64" t="s">
        <v>1191</v>
      </c>
      <c r="J4" s="66" t="s">
        <v>2292</v>
      </c>
      <c r="K4" s="66" t="s">
        <v>2738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23</v>
      </c>
      <c r="V4" s="71" t="s">
        <v>25</v>
      </c>
      <c r="W4" s="71" t="s">
        <v>48</v>
      </c>
      <c r="X4" s="72" t="s">
        <v>76</v>
      </c>
    </row>
    <row r="5" spans="1:24" s="82" customFormat="1" ht="25.35" customHeight="1" x14ac:dyDescent="0.4">
      <c r="A5" s="42">
        <f>A4+1</f>
        <v>2</v>
      </c>
      <c r="B5" s="118" t="s">
        <v>2212</v>
      </c>
      <c r="C5" s="44" t="s">
        <v>2213</v>
      </c>
      <c r="D5" s="44" t="s">
        <v>2208</v>
      </c>
      <c r="E5" s="44" t="s">
        <v>3706</v>
      </c>
      <c r="F5" s="44" t="s">
        <v>2292</v>
      </c>
      <c r="G5" s="43" t="s">
        <v>3177</v>
      </c>
      <c r="H5" s="44" t="s">
        <v>2214</v>
      </c>
      <c r="I5" s="43" t="s">
        <v>2215</v>
      </c>
      <c r="J5" s="45" t="s">
        <v>2292</v>
      </c>
      <c r="K5" s="45" t="s">
        <v>3178</v>
      </c>
      <c r="L5" s="46" t="s">
        <v>23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24</v>
      </c>
      <c r="T5" s="48" t="s">
        <v>23</v>
      </c>
      <c r="U5" s="49" t="s">
        <v>23</v>
      </c>
      <c r="V5" s="50" t="s">
        <v>25</v>
      </c>
      <c r="W5" s="50" t="s">
        <v>48</v>
      </c>
      <c r="X5" s="51" t="s">
        <v>76</v>
      </c>
    </row>
    <row r="6" spans="1:24" s="82" customFormat="1" ht="25.35" customHeight="1" x14ac:dyDescent="0.4">
      <c r="A6" s="42">
        <f t="shared" ref="A6:A18" si="0">A5+1</f>
        <v>3</v>
      </c>
      <c r="B6" s="118" t="s">
        <v>1233</v>
      </c>
      <c r="C6" s="44" t="s">
        <v>1234</v>
      </c>
      <c r="D6" s="44" t="s">
        <v>2208</v>
      </c>
      <c r="E6" s="44" t="s">
        <v>3510</v>
      </c>
      <c r="F6" s="44" t="s">
        <v>2292</v>
      </c>
      <c r="G6" s="43" t="s">
        <v>2507</v>
      </c>
      <c r="H6" s="44" t="s">
        <v>1235</v>
      </c>
      <c r="I6" s="43" t="s">
        <v>61</v>
      </c>
      <c r="J6" s="45" t="s">
        <v>2292</v>
      </c>
      <c r="K6" s="45" t="s">
        <v>2499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23</v>
      </c>
      <c r="V6" s="50" t="s">
        <v>25</v>
      </c>
      <c r="W6" s="50" t="s">
        <v>2577</v>
      </c>
      <c r="X6" s="51" t="s">
        <v>2576</v>
      </c>
    </row>
    <row r="7" spans="1:24" s="82" customFormat="1" ht="25.35" customHeight="1" x14ac:dyDescent="0.4">
      <c r="A7" s="42">
        <f t="shared" si="0"/>
        <v>4</v>
      </c>
      <c r="B7" s="118" t="s">
        <v>2216</v>
      </c>
      <c r="C7" s="44" t="s">
        <v>2217</v>
      </c>
      <c r="D7" s="44" t="s">
        <v>2208</v>
      </c>
      <c r="E7" s="44" t="s">
        <v>3508</v>
      </c>
      <c r="F7" s="44" t="s">
        <v>2292</v>
      </c>
      <c r="G7" s="43" t="s">
        <v>3179</v>
      </c>
      <c r="H7" s="44" t="s">
        <v>2218</v>
      </c>
      <c r="I7" s="43" t="s">
        <v>1856</v>
      </c>
      <c r="J7" s="45" t="s">
        <v>2292</v>
      </c>
      <c r="K7" s="45" t="s">
        <v>3180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23</v>
      </c>
      <c r="V7" s="50" t="s">
        <v>25</v>
      </c>
      <c r="W7" s="50" t="s">
        <v>488</v>
      </c>
      <c r="X7" s="51" t="s">
        <v>55</v>
      </c>
    </row>
    <row r="8" spans="1:24" s="82" customFormat="1" ht="25.35" customHeight="1" x14ac:dyDescent="0.4">
      <c r="A8" s="42">
        <f t="shared" si="0"/>
        <v>5</v>
      </c>
      <c r="B8" s="118" t="s">
        <v>2219</v>
      </c>
      <c r="C8" s="44" t="s">
        <v>2220</v>
      </c>
      <c r="D8" s="44" t="s">
        <v>2208</v>
      </c>
      <c r="E8" s="44" t="s">
        <v>3546</v>
      </c>
      <c r="F8" s="44" t="s">
        <v>2293</v>
      </c>
      <c r="G8" s="43" t="s">
        <v>3181</v>
      </c>
      <c r="H8" s="44" t="s">
        <v>2221</v>
      </c>
      <c r="I8" s="43" t="s">
        <v>2222</v>
      </c>
      <c r="J8" s="45" t="s">
        <v>2293</v>
      </c>
      <c r="K8" s="45" t="s">
        <v>3182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23</v>
      </c>
      <c r="U8" s="49" t="s">
        <v>23</v>
      </c>
      <c r="V8" s="50" t="s">
        <v>25</v>
      </c>
      <c r="W8" s="50" t="s">
        <v>48</v>
      </c>
      <c r="X8" s="51" t="s">
        <v>76</v>
      </c>
    </row>
    <row r="9" spans="1:24" s="82" customFormat="1" ht="25.35" customHeight="1" x14ac:dyDescent="0.4">
      <c r="A9" s="42">
        <f t="shared" si="0"/>
        <v>6</v>
      </c>
      <c r="B9" s="118" t="s">
        <v>2223</v>
      </c>
      <c r="C9" s="44" t="s">
        <v>2224</v>
      </c>
      <c r="D9" s="44" t="s">
        <v>2208</v>
      </c>
      <c r="E9" s="44" t="s">
        <v>3707</v>
      </c>
      <c r="F9" s="44" t="s">
        <v>2294</v>
      </c>
      <c r="G9" s="43" t="s">
        <v>3183</v>
      </c>
      <c r="H9" s="44" t="s">
        <v>2225</v>
      </c>
      <c r="I9" s="43" t="s">
        <v>2226</v>
      </c>
      <c r="J9" s="45" t="s">
        <v>2294</v>
      </c>
      <c r="K9" s="45" t="s">
        <v>3184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23</v>
      </c>
      <c r="U9" s="49" t="s">
        <v>23</v>
      </c>
      <c r="V9" s="50" t="s">
        <v>25</v>
      </c>
      <c r="W9" s="50" t="s">
        <v>48</v>
      </c>
      <c r="X9" s="51" t="s">
        <v>76</v>
      </c>
    </row>
    <row r="10" spans="1:24" s="82" customFormat="1" ht="25.35" customHeight="1" x14ac:dyDescent="0.4">
      <c r="A10" s="42">
        <f t="shared" si="0"/>
        <v>7</v>
      </c>
      <c r="B10" s="118" t="s">
        <v>2227</v>
      </c>
      <c r="C10" s="44" t="s">
        <v>2228</v>
      </c>
      <c r="D10" s="44" t="s">
        <v>2208</v>
      </c>
      <c r="E10" s="44" t="s">
        <v>3700</v>
      </c>
      <c r="F10" s="44" t="s">
        <v>2294</v>
      </c>
      <c r="G10" s="43" t="s">
        <v>3157</v>
      </c>
      <c r="H10" s="44" t="s">
        <v>2229</v>
      </c>
      <c r="I10" s="43" t="s">
        <v>2230</v>
      </c>
      <c r="J10" s="45" t="s">
        <v>2294</v>
      </c>
      <c r="K10" s="45" t="s">
        <v>3157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24</v>
      </c>
      <c r="T10" s="48" t="s">
        <v>23</v>
      </c>
      <c r="U10" s="49" t="s">
        <v>23</v>
      </c>
      <c r="V10" s="50" t="s">
        <v>25</v>
      </c>
      <c r="W10" s="50" t="s">
        <v>846</v>
      </c>
      <c r="X10" s="51" t="s">
        <v>3755</v>
      </c>
    </row>
    <row r="11" spans="1:24" s="82" customFormat="1" ht="25.35" customHeight="1" x14ac:dyDescent="0.4">
      <c r="A11" s="42">
        <f t="shared" si="0"/>
        <v>8</v>
      </c>
      <c r="B11" s="118" t="s">
        <v>2231</v>
      </c>
      <c r="C11" s="44" t="s">
        <v>2232</v>
      </c>
      <c r="D11" s="44" t="s">
        <v>2208</v>
      </c>
      <c r="E11" s="44" t="s">
        <v>3600</v>
      </c>
      <c r="F11" s="44" t="s">
        <v>2301</v>
      </c>
      <c r="G11" s="43" t="s">
        <v>3185</v>
      </c>
      <c r="H11" s="44" t="s">
        <v>2233</v>
      </c>
      <c r="I11" s="43" t="s">
        <v>2234</v>
      </c>
      <c r="J11" s="45" t="s">
        <v>2301</v>
      </c>
      <c r="K11" s="45" t="s">
        <v>3186</v>
      </c>
      <c r="L11" s="46" t="s">
        <v>23</v>
      </c>
      <c r="M11" s="47" t="s">
        <v>23</v>
      </c>
      <c r="N11" s="47" t="s">
        <v>24</v>
      </c>
      <c r="O11" s="47" t="s">
        <v>24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23</v>
      </c>
      <c r="U11" s="49" t="s">
        <v>23</v>
      </c>
      <c r="V11" s="50" t="s">
        <v>25</v>
      </c>
      <c r="W11" s="50" t="s">
        <v>357</v>
      </c>
      <c r="X11" s="51" t="s">
        <v>37</v>
      </c>
    </row>
    <row r="12" spans="1:24" s="82" customFormat="1" ht="25.35" customHeight="1" x14ac:dyDescent="0.4">
      <c r="A12" s="42">
        <f t="shared" si="0"/>
        <v>9</v>
      </c>
      <c r="B12" s="118" t="s">
        <v>2235</v>
      </c>
      <c r="C12" s="44" t="s">
        <v>2236</v>
      </c>
      <c r="D12" s="44" t="s">
        <v>2208</v>
      </c>
      <c r="E12" s="44" t="s">
        <v>3708</v>
      </c>
      <c r="F12" s="44" t="s">
        <v>2302</v>
      </c>
      <c r="G12" s="43" t="s">
        <v>2959</v>
      </c>
      <c r="H12" s="44" t="s">
        <v>2237</v>
      </c>
      <c r="I12" s="43" t="s">
        <v>1743</v>
      </c>
      <c r="J12" s="45" t="s">
        <v>2302</v>
      </c>
      <c r="K12" s="45" t="s">
        <v>2959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23</v>
      </c>
      <c r="V12" s="50" t="s">
        <v>25</v>
      </c>
      <c r="W12" s="50" t="s">
        <v>48</v>
      </c>
      <c r="X12" s="51" t="s">
        <v>76</v>
      </c>
    </row>
    <row r="13" spans="1:24" s="82" customFormat="1" ht="25.35" customHeight="1" x14ac:dyDescent="0.4">
      <c r="A13" s="42">
        <f t="shared" si="0"/>
        <v>10</v>
      </c>
      <c r="B13" s="118" t="s">
        <v>2238</v>
      </c>
      <c r="C13" s="44" t="s">
        <v>2239</v>
      </c>
      <c r="D13" s="44" t="s">
        <v>2208</v>
      </c>
      <c r="E13" s="44" t="s">
        <v>3614</v>
      </c>
      <c r="F13" s="44" t="s">
        <v>2303</v>
      </c>
      <c r="G13" s="43" t="s">
        <v>3187</v>
      </c>
      <c r="H13" s="44" t="s">
        <v>2240</v>
      </c>
      <c r="I13" s="43" t="s">
        <v>2241</v>
      </c>
      <c r="J13" s="45" t="s">
        <v>2303</v>
      </c>
      <c r="K13" s="45" t="s">
        <v>3188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24</v>
      </c>
      <c r="T13" s="48" t="s">
        <v>23</v>
      </c>
      <c r="U13" s="49" t="s">
        <v>23</v>
      </c>
      <c r="V13" s="50" t="s">
        <v>25</v>
      </c>
      <c r="W13" s="50" t="s">
        <v>182</v>
      </c>
      <c r="X13" s="51" t="s">
        <v>183</v>
      </c>
    </row>
    <row r="14" spans="1:24" s="82" customFormat="1" ht="25.35" customHeight="1" x14ac:dyDescent="0.4">
      <c r="A14" s="42">
        <f t="shared" si="0"/>
        <v>11</v>
      </c>
      <c r="B14" s="118" t="s">
        <v>2242</v>
      </c>
      <c r="C14" s="44" t="s">
        <v>2243</v>
      </c>
      <c r="D14" s="44" t="s">
        <v>2208</v>
      </c>
      <c r="E14" s="44" t="s">
        <v>3350</v>
      </c>
      <c r="F14" s="44" t="s">
        <v>2303</v>
      </c>
      <c r="G14" s="43" t="s">
        <v>3189</v>
      </c>
      <c r="H14" s="44" t="s">
        <v>2244</v>
      </c>
      <c r="I14" s="43" t="s">
        <v>2241</v>
      </c>
      <c r="J14" s="45" t="s">
        <v>2303</v>
      </c>
      <c r="K14" s="45" t="s">
        <v>3188</v>
      </c>
      <c r="L14" s="46" t="s">
        <v>23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285</v>
      </c>
      <c r="X14" s="51" t="s">
        <v>76</v>
      </c>
    </row>
    <row r="15" spans="1:24" s="82" customFormat="1" ht="25.35" customHeight="1" x14ac:dyDescent="0.4">
      <c r="A15" s="42">
        <f t="shared" si="0"/>
        <v>12</v>
      </c>
      <c r="B15" s="118" t="s">
        <v>1837</v>
      </c>
      <c r="C15" s="44" t="s">
        <v>1838</v>
      </c>
      <c r="D15" s="44" t="s">
        <v>2208</v>
      </c>
      <c r="E15" s="44" t="s">
        <v>3629</v>
      </c>
      <c r="F15" s="44" t="s">
        <v>2304</v>
      </c>
      <c r="G15" s="43" t="s">
        <v>3190</v>
      </c>
      <c r="H15" s="44" t="s">
        <v>2245</v>
      </c>
      <c r="I15" s="43" t="s">
        <v>1840</v>
      </c>
      <c r="J15" s="45" t="s">
        <v>2304</v>
      </c>
      <c r="K15" s="45" t="s">
        <v>2999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210</v>
      </c>
      <c r="X15" s="51" t="s">
        <v>211</v>
      </c>
    </row>
    <row r="16" spans="1:24" s="82" customFormat="1" ht="25.35" customHeight="1" x14ac:dyDescent="0.4">
      <c r="A16" s="42">
        <f t="shared" si="0"/>
        <v>13</v>
      </c>
      <c r="B16" s="118" t="s">
        <v>1932</v>
      </c>
      <c r="C16" s="44" t="s">
        <v>1933</v>
      </c>
      <c r="D16" s="44" t="s">
        <v>2208</v>
      </c>
      <c r="E16" s="44" t="s">
        <v>3637</v>
      </c>
      <c r="F16" s="44" t="s">
        <v>2306</v>
      </c>
      <c r="G16" s="43" t="s">
        <v>3035</v>
      </c>
      <c r="H16" s="44" t="s">
        <v>1934</v>
      </c>
      <c r="I16" s="43" t="s">
        <v>1935</v>
      </c>
      <c r="J16" s="45" t="s">
        <v>2306</v>
      </c>
      <c r="K16" s="45" t="s">
        <v>3036</v>
      </c>
      <c r="L16" s="46" t="s">
        <v>23</v>
      </c>
      <c r="M16" s="47" t="s">
        <v>24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24</v>
      </c>
      <c r="T16" s="48" t="s">
        <v>23</v>
      </c>
      <c r="U16" s="49" t="s">
        <v>23</v>
      </c>
      <c r="V16" s="50" t="s">
        <v>25</v>
      </c>
      <c r="W16" s="50" t="s">
        <v>146</v>
      </c>
      <c r="X16" s="51" t="s">
        <v>147</v>
      </c>
    </row>
    <row r="17" spans="1:24" s="82" customFormat="1" ht="25.35" customHeight="1" x14ac:dyDescent="0.4">
      <c r="A17" s="83">
        <f t="shared" si="0"/>
        <v>14</v>
      </c>
      <c r="B17" s="118" t="s">
        <v>3704</v>
      </c>
      <c r="C17" s="84" t="s">
        <v>3705</v>
      </c>
      <c r="D17" s="84" t="s">
        <v>2208</v>
      </c>
      <c r="E17" s="84" t="s">
        <v>3709</v>
      </c>
      <c r="F17" s="84" t="s">
        <v>2306</v>
      </c>
      <c r="G17" s="85" t="s">
        <v>3710</v>
      </c>
      <c r="H17" s="84" t="s">
        <v>3711</v>
      </c>
      <c r="I17" s="85" t="s">
        <v>3712</v>
      </c>
      <c r="J17" s="86" t="s">
        <v>2306</v>
      </c>
      <c r="K17" s="86" t="s">
        <v>3713</v>
      </c>
      <c r="L17" s="87" t="s">
        <v>24</v>
      </c>
      <c r="M17" s="88" t="s">
        <v>23</v>
      </c>
      <c r="N17" s="88" t="s">
        <v>23</v>
      </c>
      <c r="O17" s="88" t="s">
        <v>23</v>
      </c>
      <c r="P17" s="88" t="s">
        <v>23</v>
      </c>
      <c r="Q17" s="88" t="s">
        <v>23</v>
      </c>
      <c r="R17" s="88" t="s">
        <v>23</v>
      </c>
      <c r="S17" s="88" t="s">
        <v>23</v>
      </c>
      <c r="T17" s="89" t="s">
        <v>23</v>
      </c>
      <c r="U17" s="90" t="s">
        <v>23</v>
      </c>
      <c r="V17" s="91" t="s">
        <v>25</v>
      </c>
      <c r="W17" s="91" t="s">
        <v>3487</v>
      </c>
      <c r="X17" s="92" t="s">
        <v>3403</v>
      </c>
    </row>
    <row r="18" spans="1:24" s="100" customFormat="1" ht="25.35" customHeight="1" thickBot="1" x14ac:dyDescent="0.45">
      <c r="A18" s="52">
        <f t="shared" si="0"/>
        <v>15</v>
      </c>
      <c r="B18" s="144" t="s">
        <v>2084</v>
      </c>
      <c r="C18" s="54" t="s">
        <v>2085</v>
      </c>
      <c r="D18" s="54" t="s">
        <v>2208</v>
      </c>
      <c r="E18" s="54" t="s">
        <v>3386</v>
      </c>
      <c r="F18" s="54" t="s">
        <v>3959</v>
      </c>
      <c r="G18" s="53" t="s">
        <v>3091</v>
      </c>
      <c r="H18" s="54" t="s">
        <v>2086</v>
      </c>
      <c r="I18" s="53" t="s">
        <v>2087</v>
      </c>
      <c r="J18" s="53" t="s">
        <v>2316</v>
      </c>
      <c r="K18" s="55" t="s">
        <v>3091</v>
      </c>
      <c r="L18" s="56" t="s">
        <v>23</v>
      </c>
      <c r="M18" s="57" t="s">
        <v>23</v>
      </c>
      <c r="N18" s="57" t="s">
        <v>23</v>
      </c>
      <c r="O18" s="57" t="s">
        <v>23</v>
      </c>
      <c r="P18" s="57" t="s">
        <v>23</v>
      </c>
      <c r="Q18" s="57" t="s">
        <v>23</v>
      </c>
      <c r="R18" s="57" t="s">
        <v>23</v>
      </c>
      <c r="S18" s="57" t="s">
        <v>24</v>
      </c>
      <c r="T18" s="58" t="s">
        <v>23</v>
      </c>
      <c r="U18" s="59" t="s">
        <v>23</v>
      </c>
      <c r="V18" s="60" t="s">
        <v>25</v>
      </c>
      <c r="W18" s="60" t="s">
        <v>48</v>
      </c>
      <c r="X18" s="61" t="s">
        <v>76</v>
      </c>
    </row>
    <row r="19" spans="1:24" x14ac:dyDescent="0.4">
      <c r="B19" s="5" t="s">
        <v>2246</v>
      </c>
    </row>
  </sheetData>
  <autoFilter ref="A3:X19" xr:uid="{BA6A2FDD-E3B1-4A43-9C8A-E5277717473B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43-949D-4C4D-8E70-6E7C82ED4590}">
  <sheetPr>
    <pageSetUpPr fitToPage="1"/>
  </sheetPr>
  <dimension ref="A1:U5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34.75" style="2" customWidth="1"/>
    <col min="3" max="3" width="10.625" style="1" customWidth="1"/>
    <col min="4" max="4" width="8" style="1" bestFit="1" customWidth="1"/>
    <col min="5" max="5" width="8" style="1" customWidth="1"/>
    <col min="6" max="6" width="11.375" style="1" bestFit="1" customWidth="1"/>
    <col min="7" max="7" width="22" style="2" customWidth="1"/>
    <col min="8" max="8" width="12.25" style="1" bestFit="1" customWidth="1"/>
    <col min="9" max="9" width="34" style="2" customWidth="1"/>
    <col min="10" max="10" width="15.125" style="2" customWidth="1"/>
    <col min="11" max="11" width="23.125" style="2" customWidth="1"/>
    <col min="12" max="12" width="7.375" style="2" customWidth="1"/>
    <col min="13" max="14" width="9.625" style="2" customWidth="1"/>
    <col min="15" max="16384" width="9" style="2"/>
  </cols>
  <sheetData>
    <row r="1" spans="1:21" ht="24" x14ac:dyDescent="0.25">
      <c r="A1" s="2"/>
      <c r="B1" s="101" t="s">
        <v>3970</v>
      </c>
      <c r="T1" s="1"/>
      <c r="U1" s="1"/>
    </row>
    <row r="2" spans="1:21" ht="19.5" thickBot="1" x14ac:dyDescent="0.45">
      <c r="B2" s="4" t="s">
        <v>2287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3715</v>
      </c>
      <c r="F3" s="8" t="s">
        <v>3194</v>
      </c>
      <c r="G3" s="8" t="s">
        <v>3195</v>
      </c>
      <c r="H3" s="8" t="s">
        <v>3716</v>
      </c>
      <c r="I3" s="9" t="s">
        <v>5</v>
      </c>
      <c r="J3" s="8" t="s">
        <v>3196</v>
      </c>
      <c r="K3" s="8" t="s">
        <v>3197</v>
      </c>
      <c r="L3" s="8" t="s">
        <v>2288</v>
      </c>
      <c r="M3" s="8" t="s">
        <v>16</v>
      </c>
      <c r="N3" s="14" t="s">
        <v>17</v>
      </c>
    </row>
    <row r="4" spans="1:21" ht="25.35" customHeight="1" thickTop="1" thickBot="1" x14ac:dyDescent="0.45">
      <c r="A4" s="20">
        <v>1</v>
      </c>
      <c r="B4" s="21" t="s">
        <v>2264</v>
      </c>
      <c r="C4" s="22" t="s">
        <v>2265</v>
      </c>
      <c r="D4" s="22" t="s">
        <v>3191</v>
      </c>
      <c r="E4" s="124" t="s">
        <v>3714</v>
      </c>
      <c r="F4" s="124" t="s">
        <v>2292</v>
      </c>
      <c r="G4" s="125" t="s">
        <v>3192</v>
      </c>
      <c r="H4" s="22" t="s">
        <v>2266</v>
      </c>
      <c r="I4" s="21" t="s">
        <v>2264</v>
      </c>
      <c r="J4" s="21" t="s">
        <v>2292</v>
      </c>
      <c r="K4" s="21" t="s">
        <v>3193</v>
      </c>
      <c r="L4" s="22" t="s">
        <v>25</v>
      </c>
      <c r="M4" s="22" t="s">
        <v>303</v>
      </c>
      <c r="N4" s="23" t="s">
        <v>304</v>
      </c>
    </row>
    <row r="5" spans="1:21" x14ac:dyDescent="0.4">
      <c r="B5" s="5" t="s">
        <v>2246</v>
      </c>
    </row>
  </sheetData>
  <autoFilter ref="A3:N3" xr:uid="{42F59443-949D-4C4D-8E70-6E7C82ED4590}"/>
  <phoneticPr fontId="1"/>
  <pageMargins left="0.39370078740157483" right="0.39370078740157483" top="0.59055118110236227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生活介護</vt:lpstr>
      <vt:lpstr>就労継続支援(Ａ型)</vt:lpstr>
      <vt:lpstr>就労継続支援(Ｂ型)</vt:lpstr>
      <vt:lpstr>就労移行支援</vt:lpstr>
      <vt:lpstr>就労定着支援</vt:lpstr>
      <vt:lpstr>就労選択支援</vt:lpstr>
      <vt:lpstr>自立訓練(機能訓練)</vt:lpstr>
      <vt:lpstr>自立訓練(生活訓練)</vt:lpstr>
      <vt:lpstr>療養介護</vt:lpstr>
      <vt:lpstr>'自立訓練(生活訓練)'!Print_Area</vt:lpstr>
      <vt:lpstr>就労移行支援!Print_Area</vt:lpstr>
      <vt:lpstr>'就労継続支援(Ａ型)'!Print_Area</vt:lpstr>
      <vt:lpstr>'就労継続支援(Ｂ型)'!Print_Area</vt:lpstr>
      <vt:lpstr>就労選択支援!Print_Area</vt:lpstr>
      <vt:lpstr>就労定着支援!Print_Area</vt:lpstr>
      <vt:lpstr>生活介護!Print_Area</vt:lpstr>
      <vt:lpstr>就労移行支援!Print_Titles</vt:lpstr>
      <vt:lpstr>'就労継続支援(Ａ型)'!Print_Titles</vt:lpstr>
      <vt:lpstr>'就労継続支援(Ｂ型)'!Print_Titles</vt:lpstr>
      <vt:lpstr>生活介護!Print_Titles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2026-07-13T02:06:39Z</cp:lastPrinted>
  <dcterms:created xsi:type="dcterms:W3CDTF">2025-08-25T04:34:13Z</dcterms:created>
  <dcterms:modified xsi:type="dcterms:W3CDTF">2026-07-13T02:07:13Z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2025-08-25T04:34:19Z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226075f2-9448-4b5f-9935-da3b2e1f1d69</vt:lpwstr>
  </property>
  <property fmtid="{D5CDD505-2E9C-101B-9397-08002B2CF9AE}" pid="8" name="MSIP_Label_defa4170-0d19-0005-0004-bc88714345d2_ContentBits">
    <vt:lpwstr>0</vt:lpwstr>
  </property>
</Properties>
</file>