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10_体制状況HP公開\R8\R8.5（R8.4異動分）\★HP掲示用\体制状況掲示用4\児\"/>
    </mc:Choice>
  </mc:AlternateContent>
  <xr:revisionPtr revIDLastSave="0" documentId="8_{F50DE241-2E4B-4E71-895B-9C2BFC37997A}" xr6:coauthVersionLast="47" xr6:coauthVersionMax="47" xr10:uidLastSave="{00000000-0000-0000-0000-000000000000}"/>
  <bookViews>
    <workbookView xWindow="-120" yWindow="-120" windowWidth="20730" windowHeight="11040" firstSheet="22" activeTab="24" xr2:uid="{00000000-000D-0000-FFFF-FFFF00000000}"/>
  </bookViews>
  <sheets>
    <sheet name="児童発達支援センターR6.4" sheetId="40" r:id="rId1"/>
    <sheet name="児童発達支援センターR6.5" sheetId="41" r:id="rId2"/>
    <sheet name="児童発達支援センターR6.6" sheetId="42" r:id="rId3"/>
    <sheet name="児童発達支援センターR6.7" sheetId="43" r:id="rId4"/>
    <sheet name="児童発達支援センターR6.8" sheetId="44" r:id="rId5"/>
    <sheet name="児童発達支援センターR6.9" sheetId="45" r:id="rId6"/>
    <sheet name="児童発達支援センターR6.10" sheetId="46" r:id="rId7"/>
    <sheet name="児童発達支援センターR6.11" sheetId="47" r:id="rId8"/>
    <sheet name="児童発達支援センターR6.12" sheetId="48" r:id="rId9"/>
    <sheet name="児童発達支援センターR7.1" sheetId="50" r:id="rId10"/>
    <sheet name="児童発達支援センターR7.2" sheetId="52" r:id="rId11"/>
    <sheet name="児童発達支援センターR7.3" sheetId="53" r:id="rId12"/>
    <sheet name="児童発達支援センターR7.4" sheetId="55" r:id="rId13"/>
    <sheet name="児童発達支援センターR7.5" sheetId="56" r:id="rId14"/>
    <sheet name="児童発達支援センターR7.6" sheetId="57" r:id="rId15"/>
    <sheet name="児童発達支援センターR7.7" sheetId="58" r:id="rId16"/>
    <sheet name="児童発達支援センターR7.8" sheetId="59" r:id="rId17"/>
    <sheet name="児童発達支援センターR7.9" sheetId="61" r:id="rId18"/>
    <sheet name="児童発達支援センターR7.10" sheetId="62" r:id="rId19"/>
    <sheet name="児童発達支援センターR7.11" sheetId="63" r:id="rId20"/>
    <sheet name="児童発達支援センターR7.1２" sheetId="64" r:id="rId21"/>
    <sheet name="児童発達支援センターR8.1" sheetId="66" r:id="rId22"/>
    <sheet name="児童発達支援センターR8.2" sheetId="67" r:id="rId23"/>
    <sheet name="児童発達支援センターR8.3" sheetId="68" r:id="rId24"/>
    <sheet name="児童発達支援センターR8.４" sheetId="69" r:id="rId25"/>
  </sheets>
  <externalReferences>
    <externalReference r:id="rId26"/>
    <externalReference r:id="rId27"/>
  </externalReferences>
  <definedNames>
    <definedName name="_xlnm._FilterDatabase" localSheetId="6" hidden="1">児童発達支援センターR6.10!$A$8:$CP$8</definedName>
    <definedName name="_xlnm._FilterDatabase" localSheetId="7" hidden="1">児童発達支援センターR6.11!$A$8:$CP$8</definedName>
    <definedName name="_xlnm._FilterDatabase" localSheetId="8" hidden="1">児童発達支援センターR6.12!$A$8:$CP$8</definedName>
    <definedName name="_xlnm._FilterDatabase" localSheetId="0" hidden="1">児童発達支援センターR6.4!$A$8:$CV$8</definedName>
    <definedName name="_xlnm._FilterDatabase" localSheetId="1" hidden="1">児童発達支援センターR6.5!$A$8:$BZ$8</definedName>
    <definedName name="_xlnm._FilterDatabase" localSheetId="2" hidden="1">児童発達支援センターR6.6!$A$8:$CP$8</definedName>
    <definedName name="_xlnm._FilterDatabase" localSheetId="3" hidden="1">児童発達支援センターR6.7!$A$8:$CP$8</definedName>
    <definedName name="_xlnm._FilterDatabase" localSheetId="4" hidden="1">児童発達支援センターR6.8!$A$8:$CP$8</definedName>
    <definedName name="_xlnm._FilterDatabase" localSheetId="5" hidden="1">児童発達支援センターR6.9!$A$8:$CP$8</definedName>
    <definedName name="_xlnm._FilterDatabase" localSheetId="9" hidden="1">児童発達支援センターR7.1!$A$8:$CP$8</definedName>
    <definedName name="_xlnm._FilterDatabase" localSheetId="18" hidden="1">児童発達支援センターR7.10!$A$8:$AZ$8</definedName>
    <definedName name="_xlnm._FilterDatabase" localSheetId="19" hidden="1">児童発達支援センターR7.11!$A$8:$AZ$8</definedName>
    <definedName name="_xlnm._FilterDatabase" localSheetId="20" hidden="1">児童発達支援センターR7.1２!$A$8:$AZ$8</definedName>
    <definedName name="_xlnm._FilterDatabase" localSheetId="10" hidden="1">児童発達支援センターR7.2!$A$8:$CP$8</definedName>
    <definedName name="_xlnm._FilterDatabase" localSheetId="11" hidden="1">児童発達支援センターR7.3!$A$8:$CP$8</definedName>
    <definedName name="_xlnm._FilterDatabase" localSheetId="12" hidden="1">児童発達支援センターR7.4!$A$8:$CO$8</definedName>
    <definedName name="_xlnm._FilterDatabase" localSheetId="13" hidden="1">児童発達支援センターR7.5!$A$8:$CO$8</definedName>
    <definedName name="_xlnm._FilterDatabase" localSheetId="14" hidden="1">児童発達支援センターR7.6!$A$8:$CO$8</definedName>
    <definedName name="_xlnm._FilterDatabase" localSheetId="15" hidden="1">児童発達支援センターR7.7!$A$8:$AZ$8</definedName>
    <definedName name="_xlnm._FilterDatabase" localSheetId="16" hidden="1">児童発達支援センターR7.8!$A$8:$AZ$8</definedName>
    <definedName name="_xlnm._FilterDatabase" localSheetId="17" hidden="1">児童発達支援センターR7.9!$A$8:$AZ$8</definedName>
    <definedName name="_xlnm._FilterDatabase" localSheetId="21" hidden="1">児童発達支援センターR8.1!$A$8:$AZ$8</definedName>
    <definedName name="_xlnm._FilterDatabase" localSheetId="22" hidden="1">児童発達支援センターR8.2!$A$8:$AZ$8</definedName>
    <definedName name="_xlnm._FilterDatabase" localSheetId="23" hidden="1">児童発達支援センターR8.3!$A$8:$AZ$8</definedName>
    <definedName name="_xlnm._FilterDatabase" localSheetId="24" hidden="1">児童発達支援センターR8.４!$A$8:$AZ$8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15" i="43" l="1"/>
  <c r="CK15" i="43"/>
  <c r="CL14" i="43"/>
  <c r="CK14" i="43"/>
  <c r="CL13" i="43"/>
  <c r="CK13" i="43"/>
  <c r="CL12" i="43"/>
  <c r="CK12" i="43"/>
  <c r="CL11" i="43"/>
  <c r="CK11" i="43"/>
  <c r="CL10" i="43"/>
  <c r="CK10" i="43"/>
  <c r="CL9" i="43"/>
  <c r="CK9" i="43"/>
  <c r="CK16" i="42"/>
  <c r="CK15" i="42"/>
  <c r="CK14" i="42"/>
  <c r="CK13" i="42"/>
  <c r="CK12" i="42"/>
  <c r="CK11" i="42"/>
  <c r="CK10" i="42"/>
  <c r="CK9" i="42"/>
</calcChain>
</file>

<file path=xl/sharedStrings.xml><?xml version="1.0" encoding="utf-8"?>
<sst xmlns="http://schemas.openxmlformats.org/spreadsheetml/2006/main" count="18212" uniqueCount="227">
  <si>
    <t>有り</t>
  </si>
  <si>
    <t>非該当</t>
  </si>
  <si>
    <t>変更</t>
  </si>
  <si>
    <t>提供中</t>
  </si>
  <si>
    <t>該当</t>
  </si>
  <si>
    <t>無し</t>
  </si>
  <si>
    <t>その他栄養士</t>
  </si>
  <si>
    <t/>
  </si>
  <si>
    <t>Ⅰ</t>
  </si>
  <si>
    <t>Ⅲ</t>
  </si>
  <si>
    <t>重症心身障害以外の場合</t>
  </si>
  <si>
    <t>児童発達支援センター</t>
  </si>
  <si>
    <t>多機能</t>
  </si>
  <si>
    <t>七級地</t>
  </si>
  <si>
    <t>社会福祉法人各務原市社会福祉事業団</t>
  </si>
  <si>
    <t>058-370-7511</t>
  </si>
  <si>
    <t>058-370-7500</t>
  </si>
  <si>
    <t>21213</t>
  </si>
  <si>
    <t>5090101</t>
  </si>
  <si>
    <t>児童発達支援</t>
  </si>
  <si>
    <t>61</t>
  </si>
  <si>
    <t>0</t>
  </si>
  <si>
    <t>2150500029</t>
  </si>
  <si>
    <t>美濃加茂市</t>
  </si>
  <si>
    <t>0574-25-1269</t>
  </si>
  <si>
    <t>0574-25-1260</t>
  </si>
  <si>
    <t>岐阜県美濃加茂市本郷町2-8-25</t>
  </si>
  <si>
    <t>21211</t>
  </si>
  <si>
    <t>5050027</t>
  </si>
  <si>
    <t>美濃加茂市児童発達支援センター カナリヤの家</t>
  </si>
  <si>
    <t>2151200017</t>
  </si>
  <si>
    <t>その他</t>
  </si>
  <si>
    <t>社会福祉法人万灯会</t>
  </si>
  <si>
    <t>058-372-5558</t>
  </si>
  <si>
    <t>058-372-5580</t>
  </si>
  <si>
    <t>岐阜県羽島市正木町大浦４４５番地</t>
  </si>
  <si>
    <t>21209</t>
  </si>
  <si>
    <t>5016224</t>
  </si>
  <si>
    <t>まさき園</t>
  </si>
  <si>
    <t>2150400212</t>
  </si>
  <si>
    <t>中津川市</t>
  </si>
  <si>
    <t>0573-66-5267</t>
  </si>
  <si>
    <t>0573-66-5256</t>
  </si>
  <si>
    <t>岐阜県中津川市柳町5-10</t>
  </si>
  <si>
    <t>21206</t>
  </si>
  <si>
    <t>5080013</t>
  </si>
  <si>
    <t>中津川市発達支援センターつくしんぼ</t>
  </si>
  <si>
    <t>2151500028</t>
  </si>
  <si>
    <t>単独</t>
  </si>
  <si>
    <t>関市</t>
  </si>
  <si>
    <t>0575-23-4301</t>
  </si>
  <si>
    <t>0575-22-2304</t>
  </si>
  <si>
    <t>岐阜県関市本郷町88</t>
  </si>
  <si>
    <t>21205</t>
  </si>
  <si>
    <t>5013805</t>
  </si>
  <si>
    <t>関市中央親子教室</t>
  </si>
  <si>
    <t>2</t>
  </si>
  <si>
    <t>2150200059</t>
  </si>
  <si>
    <t>1</t>
  </si>
  <si>
    <t>市町村ｺｰﾄﾞ</t>
    <rPh sb="0" eb="3">
      <t>シチョウソン</t>
    </rPh>
    <phoneticPr fontId="4"/>
  </si>
  <si>
    <t>ｺｰﾄﾞ</t>
    <phoneticPr fontId="4"/>
  </si>
  <si>
    <t>福祉介護職員等ベースアップ等支援加算の有無</t>
  </si>
  <si>
    <t>専門的支援体制加算</t>
    <phoneticPr fontId="4"/>
  </si>
  <si>
    <t>未就学児等支援区分</t>
    <phoneticPr fontId="4"/>
  </si>
  <si>
    <t>異動
年月日</t>
    <phoneticPr fontId="4"/>
  </si>
  <si>
    <t>異動区分</t>
    <phoneticPr fontId="4"/>
  </si>
  <si>
    <t>指定
状態</t>
    <phoneticPr fontId="4"/>
  </si>
  <si>
    <t>指定管理者制度
適用区分</t>
    <rPh sb="0" eb="2">
      <t>シテイ</t>
    </rPh>
    <rPh sb="2" eb="5">
      <t>カンリシャ</t>
    </rPh>
    <rPh sb="5" eb="7">
      <t>セイド</t>
    </rPh>
    <rPh sb="8" eb="10">
      <t>テキヨウ</t>
    </rPh>
    <rPh sb="10" eb="12">
      <t>クブン</t>
    </rPh>
    <phoneticPr fontId="4"/>
  </si>
  <si>
    <t>地域生活支援
拠点等区分</t>
    <rPh sb="0" eb="2">
      <t>チイキ</t>
    </rPh>
    <rPh sb="2" eb="4">
      <t>セイカツ</t>
    </rPh>
    <rPh sb="4" eb="6">
      <t>シエン</t>
    </rPh>
    <rPh sb="7" eb="9">
      <t>キョテン</t>
    </rPh>
    <rPh sb="9" eb="10">
      <t>ナド</t>
    </rPh>
    <rPh sb="10" eb="12">
      <t>クブン</t>
    </rPh>
    <phoneticPr fontId="4"/>
  </si>
  <si>
    <t>児童指導員等
加配加算（I)
の有無</t>
    <rPh sb="0" eb="2">
      <t>ジドウ</t>
    </rPh>
    <rPh sb="2" eb="5">
      <t>シドウイン</t>
    </rPh>
    <rPh sb="5" eb="6">
      <t>ナド</t>
    </rPh>
    <rPh sb="7" eb="9">
      <t>カハイ</t>
    </rPh>
    <rPh sb="9" eb="11">
      <t>カサン</t>
    </rPh>
    <rPh sb="16" eb="18">
      <t>ウム</t>
    </rPh>
    <phoneticPr fontId="4"/>
  </si>
  <si>
    <t>看護職員加配加算
（重度）の有無</t>
    <rPh sb="0" eb="2">
      <t>カンゴ</t>
    </rPh>
    <rPh sb="2" eb="4">
      <t>ショクイン</t>
    </rPh>
    <rPh sb="4" eb="6">
      <t>カハイ</t>
    </rPh>
    <rPh sb="6" eb="8">
      <t>カサン</t>
    </rPh>
    <rPh sb="10" eb="12">
      <t>ジュウド</t>
    </rPh>
    <rPh sb="14" eb="16">
      <t>ウム</t>
    </rPh>
    <phoneticPr fontId="4"/>
  </si>
  <si>
    <t>送迎加算
（重度）の有無</t>
    <rPh sb="0" eb="2">
      <t>ソウゲイ</t>
    </rPh>
    <rPh sb="2" eb="4">
      <t>カサン</t>
    </rPh>
    <rPh sb="6" eb="8">
      <t>ジュウド</t>
    </rPh>
    <rPh sb="10" eb="12">
      <t>ウム</t>
    </rPh>
    <phoneticPr fontId="4"/>
  </si>
  <si>
    <t>強度行動障害
加算体制整備
の有無</t>
    <rPh sb="0" eb="2">
      <t>キョウド</t>
    </rPh>
    <rPh sb="2" eb="4">
      <t>コウドウ</t>
    </rPh>
    <rPh sb="4" eb="6">
      <t>ショウガイ</t>
    </rPh>
    <rPh sb="7" eb="9">
      <t>カサン</t>
    </rPh>
    <rPh sb="9" eb="11">
      <t>タイセイ</t>
    </rPh>
    <rPh sb="11" eb="13">
      <t>セイビ</t>
    </rPh>
    <rPh sb="15" eb="17">
      <t>ウム</t>
    </rPh>
    <phoneticPr fontId="4"/>
  </si>
  <si>
    <t>開所時間減算の有無</t>
    <rPh sb="0" eb="2">
      <t>カイショ</t>
    </rPh>
    <rPh sb="2" eb="4">
      <t>ジカン</t>
    </rPh>
    <rPh sb="4" eb="6">
      <t>ゲンサン</t>
    </rPh>
    <rPh sb="7" eb="9">
      <t>ウム</t>
    </rPh>
    <phoneticPr fontId="4"/>
  </si>
  <si>
    <t>延長支援加算の有無</t>
    <rPh sb="0" eb="2">
      <t>エンチョウ</t>
    </rPh>
    <rPh sb="2" eb="4">
      <t>シエン</t>
    </rPh>
    <rPh sb="4" eb="6">
      <t>カサン</t>
    </rPh>
    <rPh sb="7" eb="9">
      <t>ウム</t>
    </rPh>
    <phoneticPr fontId="4"/>
  </si>
  <si>
    <t>特別支援加算の有無</t>
    <rPh sb="0" eb="2">
      <t>トクベツ</t>
    </rPh>
    <rPh sb="2" eb="4">
      <t>シエン</t>
    </rPh>
    <rPh sb="4" eb="6">
      <t>カサン</t>
    </rPh>
    <rPh sb="7" eb="9">
      <t>ウム</t>
    </rPh>
    <phoneticPr fontId="4"/>
  </si>
  <si>
    <t>栄養士配置加算の有無</t>
    <rPh sb="0" eb="3">
      <t>エイヨウシ</t>
    </rPh>
    <rPh sb="3" eb="5">
      <t>ハイチ</t>
    </rPh>
    <rPh sb="5" eb="7">
      <t>カサン</t>
    </rPh>
    <rPh sb="8" eb="10">
      <t>ウム</t>
    </rPh>
    <phoneticPr fontId="4"/>
  </si>
  <si>
    <t>福祉・介護職員等特定処遇改善加算区分</t>
    <phoneticPr fontId="4"/>
  </si>
  <si>
    <t>福祉・介護職員等特定処遇改善加算の有無</t>
    <phoneticPr fontId="4"/>
  </si>
  <si>
    <t>処遇改善特別加算の有無</t>
    <rPh sb="0" eb="2">
      <t>ショグウ</t>
    </rPh>
    <rPh sb="2" eb="4">
      <t>カイゼン</t>
    </rPh>
    <rPh sb="4" eb="6">
      <t>トクベツ</t>
    </rPh>
    <rPh sb="6" eb="8">
      <t>カサン</t>
    </rPh>
    <rPh sb="9" eb="11">
      <t>ウム</t>
    </rPh>
    <phoneticPr fontId="4"/>
  </si>
  <si>
    <t>処遇改善加算キャリアパス区分</t>
    <rPh sb="0" eb="2">
      <t>ショグウ</t>
    </rPh>
    <rPh sb="2" eb="4">
      <t>カイゼン</t>
    </rPh>
    <rPh sb="4" eb="6">
      <t>カサン</t>
    </rPh>
    <rPh sb="12" eb="14">
      <t>クブン</t>
    </rPh>
    <phoneticPr fontId="4"/>
  </si>
  <si>
    <t>処遇改善加算の有無</t>
    <rPh sb="0" eb="2">
      <t>ショグウ</t>
    </rPh>
    <rPh sb="2" eb="4">
      <t>カイゼン</t>
    </rPh>
    <rPh sb="4" eb="6">
      <t>カサン</t>
    </rPh>
    <rPh sb="7" eb="9">
      <t>ウム</t>
    </rPh>
    <phoneticPr fontId="4"/>
  </si>
  <si>
    <t>福祉専門職員配置等加算の有無</t>
    <rPh sb="8" eb="9">
      <t>トウ</t>
    </rPh>
    <phoneticPr fontId="4"/>
  </si>
  <si>
    <t>児童発達支援管理責任者欠如減算の有無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ケツジョ</t>
    </rPh>
    <rPh sb="13" eb="15">
      <t>ゲンサン</t>
    </rPh>
    <rPh sb="16" eb="18">
      <t>ウム</t>
    </rPh>
    <phoneticPr fontId="4"/>
  </si>
  <si>
    <t>職員欠如減算の有無</t>
    <phoneticPr fontId="4"/>
  </si>
  <si>
    <t>利用定員超過減算の
有無</t>
    <phoneticPr fontId="4"/>
  </si>
  <si>
    <t>未就学児等
支援区分</t>
    <rPh sb="0" eb="3">
      <t>ミシュウガク</t>
    </rPh>
    <rPh sb="3" eb="4">
      <t>ジ</t>
    </rPh>
    <rPh sb="4" eb="5">
      <t>ナド</t>
    </rPh>
    <rPh sb="6" eb="8">
      <t>シエン</t>
    </rPh>
    <rPh sb="8" eb="10">
      <t>クブン</t>
    </rPh>
    <phoneticPr fontId="4"/>
  </si>
  <si>
    <t>利用
定員数</t>
    <phoneticPr fontId="4"/>
  </si>
  <si>
    <t>障害児施設区分</t>
    <rPh sb="0" eb="3">
      <t>ショウガイジ</t>
    </rPh>
    <rPh sb="3" eb="5">
      <t>シセツ</t>
    </rPh>
    <rPh sb="5" eb="7">
      <t>クブン</t>
    </rPh>
    <phoneticPr fontId="4"/>
  </si>
  <si>
    <t>施設等の区分</t>
    <rPh sb="0" eb="3">
      <t>シセツトウ</t>
    </rPh>
    <rPh sb="4" eb="6">
      <t>クブン</t>
    </rPh>
    <phoneticPr fontId="4"/>
  </si>
  <si>
    <t>みなし指定の有無</t>
    <rPh sb="3" eb="5">
      <t>シテイ</t>
    </rPh>
    <rPh sb="6" eb="8">
      <t>ウム</t>
    </rPh>
    <phoneticPr fontId="4"/>
  </si>
  <si>
    <t>共生型
サービス
体制強化
加算区分</t>
    <rPh sb="0" eb="3">
      <t>キョウセイガタ</t>
    </rPh>
    <rPh sb="9" eb="11">
      <t>タイセイ</t>
    </rPh>
    <rPh sb="11" eb="13">
      <t>キョウカ</t>
    </rPh>
    <rPh sb="14" eb="16">
      <t>カサン</t>
    </rPh>
    <rPh sb="16" eb="18">
      <t>クブン</t>
    </rPh>
    <phoneticPr fontId="4"/>
  </si>
  <si>
    <t>共生型
サービス
対象区分</t>
    <rPh sb="0" eb="3">
      <t>キョウセイガタ</t>
    </rPh>
    <rPh sb="9" eb="11">
      <t>タイショウ</t>
    </rPh>
    <rPh sb="11" eb="13">
      <t>クブン</t>
    </rPh>
    <phoneticPr fontId="4"/>
  </si>
  <si>
    <t>事業実施区分</t>
    <rPh sb="0" eb="2">
      <t>ジギョウ</t>
    </rPh>
    <rPh sb="2" eb="4">
      <t>ジッシ</t>
    </rPh>
    <rPh sb="4" eb="6">
      <t>クブン</t>
    </rPh>
    <phoneticPr fontId="4"/>
  </si>
  <si>
    <t>地域区分</t>
    <rPh sb="0" eb="2">
      <t>チイキ</t>
    </rPh>
    <rPh sb="2" eb="4">
      <t>クブン</t>
    </rPh>
    <phoneticPr fontId="4"/>
  </si>
  <si>
    <t>申請者</t>
    <phoneticPr fontId="4"/>
  </si>
  <si>
    <t>事業所FAX番号</t>
  </si>
  <si>
    <t>事業所
電話番号</t>
    <phoneticPr fontId="4"/>
  </si>
  <si>
    <t>事業所
所在地</t>
    <phoneticPr fontId="4"/>
  </si>
  <si>
    <t>事業所
郵便番号</t>
    <phoneticPr fontId="4"/>
  </si>
  <si>
    <t>事業所名称</t>
    <rPh sb="0" eb="3">
      <t>ジギョウショ</t>
    </rPh>
    <rPh sb="3" eb="5">
      <t>メイショウ</t>
    </rPh>
    <phoneticPr fontId="4"/>
  </si>
  <si>
    <t>サービス種類</t>
    <phoneticPr fontId="4"/>
  </si>
  <si>
    <t>サービス提供単位/従たる事業所</t>
    <rPh sb="4" eb="6">
      <t>テイキョウ</t>
    </rPh>
    <rPh sb="6" eb="8">
      <t>タンイ</t>
    </rPh>
    <rPh sb="9" eb="10">
      <t>ジュウ</t>
    </rPh>
    <rPh sb="12" eb="15">
      <t>ジギョウショ</t>
    </rPh>
    <phoneticPr fontId="4"/>
  </si>
  <si>
    <t>事業所番号</t>
  </si>
  <si>
    <t>指定障害児通所支援事業所における体制等状況一覧（指定児童発達支援センター）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rPh sb="16" eb="18">
      <t>タイセイ</t>
    </rPh>
    <rPh sb="18" eb="19">
      <t>トウ</t>
    </rPh>
    <rPh sb="19" eb="21">
      <t>ジョウキョウ</t>
    </rPh>
    <rPh sb="21" eb="23">
      <t>イチラン</t>
    </rPh>
    <rPh sb="24" eb="26">
      <t>シテイ</t>
    </rPh>
    <rPh sb="26" eb="28">
      <t>ジドウ</t>
    </rPh>
    <rPh sb="28" eb="30">
      <t>ハッタツ</t>
    </rPh>
    <rPh sb="30" eb="32">
      <t>シエン</t>
    </rPh>
    <phoneticPr fontId="5"/>
  </si>
  <si>
    <t>自己評価結果等未公表減算</t>
    <rPh sb="0" eb="1">
      <t>ジコ</t>
    </rPh>
    <rPh sb="1" eb="3">
      <t>ヒョウカ</t>
    </rPh>
    <rPh sb="3" eb="5">
      <t>ケッカ</t>
    </rPh>
    <rPh sb="5" eb="6">
      <t>ナド</t>
    </rPh>
    <rPh sb="6" eb="9">
      <t>ミコウヒョウ</t>
    </rPh>
    <rPh sb="9" eb="11">
      <t>ゲンサン</t>
    </rPh>
    <phoneticPr fontId="4"/>
  </si>
  <si>
    <t>各務原市福祉の里児童発達支援センター</t>
  </si>
  <si>
    <t>岐阜県各務原市須衛稲田7番地</t>
  </si>
  <si>
    <t>2151100399</t>
  </si>
  <si>
    <t>多治見市児童発達支援センター</t>
  </si>
  <si>
    <t>5070826</t>
  </si>
  <si>
    <t>21204</t>
  </si>
  <si>
    <t>岐阜県多治見市脇之島町7－59－13</t>
  </si>
  <si>
    <t>0572-25-0783</t>
  </si>
  <si>
    <t>多治見市</t>
  </si>
  <si>
    <t>新規</t>
  </si>
  <si>
    <t>常勤換算（経験５年以上）</t>
  </si>
  <si>
    <t>常勤専従（経験５年以上）</t>
  </si>
  <si>
    <t>常勤専従（経験５年未満）</t>
  </si>
  <si>
    <t>児童指導員等
加配加算
の有無</t>
    <rPh sb="0" eb="2">
      <t>ジドウ</t>
    </rPh>
    <rPh sb="2" eb="5">
      <t>シドウイン</t>
    </rPh>
    <rPh sb="5" eb="6">
      <t>ナド</t>
    </rPh>
    <rPh sb="7" eb="9">
      <t>カハイ</t>
    </rPh>
    <rPh sb="9" eb="11">
      <t>カサン</t>
    </rPh>
    <rPh sb="13" eb="15">
      <t>ウム</t>
    </rPh>
    <phoneticPr fontId="4"/>
  </si>
  <si>
    <t>経過措置
対象区分</t>
    <rPh sb="0" eb="1">
      <t>ケイカ</t>
    </rPh>
    <rPh sb="1" eb="3">
      <t>ソチ</t>
    </rPh>
    <rPh sb="5" eb="7">
      <t>タイショウ</t>
    </rPh>
    <rPh sb="6" eb="8">
      <t>クブン</t>
    </rPh>
    <phoneticPr fontId="4"/>
  </si>
  <si>
    <t>中核機能強化
加算区分</t>
    <rPh sb="0" eb="1">
      <t>チュウカク</t>
    </rPh>
    <rPh sb="1" eb="3">
      <t>キノウ</t>
    </rPh>
    <rPh sb="4" eb="6">
      <t>キョウカ</t>
    </rPh>
    <rPh sb="7" eb="9">
      <t>カサン</t>
    </rPh>
    <rPh sb="8" eb="10">
      <t>クブン</t>
    </rPh>
    <phoneticPr fontId="4"/>
  </si>
  <si>
    <t>支援プログラム未公表減算
の有無</t>
    <rPh sb="0" eb="2">
      <t>シエン</t>
    </rPh>
    <rPh sb="7" eb="10">
      <t>ミコウヒョウ</t>
    </rPh>
    <rPh sb="10" eb="12">
      <t>ゲンサン</t>
    </rPh>
    <rPh sb="14" eb="16">
      <t>ウム</t>
    </rPh>
    <phoneticPr fontId="4"/>
  </si>
  <si>
    <t>入浴支援加算
の有無</t>
    <rPh sb="0" eb="2">
      <t>ニュウヨク</t>
    </rPh>
    <rPh sb="2" eb="4">
      <t>シエン</t>
    </rPh>
    <phoneticPr fontId="4"/>
  </si>
  <si>
    <t>送迎加算
（医ケア）の有無</t>
    <rPh sb="0" eb="2">
      <t>ソウゲイ</t>
    </rPh>
    <rPh sb="2" eb="4">
      <t>カサン</t>
    </rPh>
    <rPh sb="6" eb="7">
      <t>イ</t>
    </rPh>
    <rPh sb="11" eb="13">
      <t>ウム</t>
    </rPh>
    <phoneticPr fontId="4"/>
  </si>
  <si>
    <t>視覚・聴覚言語
障害児支援加算
の有無</t>
    <rPh sb="0" eb="2">
      <t>シカク</t>
    </rPh>
    <rPh sb="3" eb="5">
      <t>チョウカク</t>
    </rPh>
    <rPh sb="5" eb="7">
      <t>ゲンゴ</t>
    </rPh>
    <rPh sb="8" eb="10">
      <t>ショウガイ</t>
    </rPh>
    <rPh sb="10" eb="11">
      <t>ジ</t>
    </rPh>
    <rPh sb="11" eb="13">
      <t>シエン</t>
    </rPh>
    <rPh sb="13" eb="15">
      <t>カサン</t>
    </rPh>
    <rPh sb="17" eb="19">
      <t>ウム</t>
    </rPh>
    <phoneticPr fontId="4"/>
  </si>
  <si>
    <t>虐待防止措置
未実施減算
の有無</t>
    <rPh sb="0" eb="1">
      <t>ギャクタイ</t>
    </rPh>
    <rPh sb="1" eb="3">
      <t>ボウシ</t>
    </rPh>
    <rPh sb="3" eb="5">
      <t>ソチ</t>
    </rPh>
    <rPh sb="7" eb="8">
      <t>ミ</t>
    </rPh>
    <rPh sb="8" eb="10">
      <t>ジッシ</t>
    </rPh>
    <rPh sb="9" eb="11">
      <t>ゲンサン</t>
    </rPh>
    <rPh sb="13" eb="15">
      <t>ウム</t>
    </rPh>
    <phoneticPr fontId="4"/>
  </si>
  <si>
    <t>身体拘束廃止
未実施減算
の有無</t>
    <rPh sb="0" eb="1">
      <t>シンタイ</t>
    </rPh>
    <rPh sb="1" eb="3">
      <t>コウソク</t>
    </rPh>
    <rPh sb="3" eb="5">
      <t>ハイシ</t>
    </rPh>
    <rPh sb="6" eb="9">
      <t>ミジッシ</t>
    </rPh>
    <rPh sb="9" eb="11">
      <t>ゲンサン</t>
    </rPh>
    <rPh sb="13" eb="15">
      <t>ウム</t>
    </rPh>
    <phoneticPr fontId="4"/>
  </si>
  <si>
    <t>情報公表
未報告減算
の有無</t>
    <rPh sb="0" eb="2">
      <t>ジョウホウ</t>
    </rPh>
    <rPh sb="2" eb="4">
      <t>コウヒョウ</t>
    </rPh>
    <rPh sb="5" eb="8">
      <t>ミホウコク</t>
    </rPh>
    <rPh sb="8" eb="10">
      <t>ゲンサン</t>
    </rPh>
    <rPh sb="12" eb="14">
      <t>ウム</t>
    </rPh>
    <phoneticPr fontId="4"/>
  </si>
  <si>
    <t>業務継続計画未策定減算の有無</t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rPh sb="9" eb="11">
      <t>ゲンサン</t>
    </rPh>
    <rPh sb="12" eb="14">
      <t>ウム</t>
    </rPh>
    <phoneticPr fontId="4"/>
  </si>
  <si>
    <t>中核機能強化事業所加算の有無</t>
    <rPh sb="0" eb="2">
      <t>チュウカク</t>
    </rPh>
    <rPh sb="2" eb="4">
      <t>キノウ</t>
    </rPh>
    <rPh sb="4" eb="6">
      <t>キョウカ</t>
    </rPh>
    <rPh sb="6" eb="9">
      <t>ジギョウショ</t>
    </rPh>
    <rPh sb="9" eb="11">
      <t>カサン</t>
    </rPh>
    <rPh sb="12" eb="14">
      <t>ウム</t>
    </rPh>
    <phoneticPr fontId="4"/>
  </si>
  <si>
    <t>人工内耳装用児支援加算
の有無</t>
    <rPh sb="0" eb="2">
      <t>ジンコウ</t>
    </rPh>
    <rPh sb="2" eb="4">
      <t>ナイジ</t>
    </rPh>
    <rPh sb="4" eb="6">
      <t>ソウヨウ</t>
    </rPh>
    <rPh sb="6" eb="7">
      <t>ジ</t>
    </rPh>
    <rPh sb="7" eb="9">
      <t>シエン</t>
    </rPh>
    <rPh sb="9" eb="11">
      <t>カサン</t>
    </rPh>
    <rPh sb="12" eb="14">
      <t>ウム</t>
    </rPh>
    <phoneticPr fontId="4"/>
  </si>
  <si>
    <t>共生型サービス
体制強化加算
（医療的ケア）
の有無</t>
    <rPh sb="15" eb="18">
      <t>イリョウテキ</t>
    </rPh>
    <rPh sb="24" eb="26">
      <t>ウム</t>
    </rPh>
    <phoneticPr fontId="4"/>
  </si>
  <si>
    <t>食事提供
加算区分</t>
    <rPh sb="0" eb="2">
      <t>ショクジ</t>
    </rPh>
    <rPh sb="2" eb="4">
      <t>テイキョウ</t>
    </rPh>
    <rPh sb="5" eb="7">
      <t>カサン</t>
    </rPh>
    <rPh sb="7" eb="9">
      <t>クブン</t>
    </rPh>
    <phoneticPr fontId="4"/>
  </si>
  <si>
    <t>Ⅱ</t>
  </si>
  <si>
    <t>児童指導員等
加配加算の有無</t>
    <rPh sb="0" eb="2">
      <t>ジドウ</t>
    </rPh>
    <rPh sb="2" eb="5">
      <t>シドウイン</t>
    </rPh>
    <rPh sb="5" eb="6">
      <t>ナド</t>
    </rPh>
    <rPh sb="7" eb="9">
      <t>カハイ</t>
    </rPh>
    <rPh sb="9" eb="11">
      <t>カサン</t>
    </rPh>
    <rPh sb="12" eb="14">
      <t>ウム</t>
    </rPh>
    <phoneticPr fontId="4"/>
  </si>
  <si>
    <t>福祉・介護職員等処遇改善加算区分</t>
    <phoneticPr fontId="4"/>
  </si>
  <si>
    <t>福祉・介護職員等処遇改善加算（Ⅴ）区分</t>
    <phoneticPr fontId="4"/>
  </si>
  <si>
    <t>2152100018</t>
  </si>
  <si>
    <t>大垣市立ひまわり学園</t>
  </si>
  <si>
    <t>5030803</t>
  </si>
  <si>
    <t>21202</t>
  </si>
  <si>
    <t>岐阜県大垣市小野2丁目27番地</t>
  </si>
  <si>
    <t>0584-78-2498</t>
  </si>
  <si>
    <t>0584-78-4845</t>
  </si>
  <si>
    <t>社会福祉法人大垣市社会福祉事業団</t>
  </si>
  <si>
    <t>2151700206</t>
  </si>
  <si>
    <t>中核支援センターありんこキッズnest</t>
  </si>
  <si>
    <t>5097201</t>
  </si>
  <si>
    <t>21210</t>
  </si>
  <si>
    <t>岐阜県恵那市大井町2716番地194</t>
  </si>
  <si>
    <t>0573-59-4114</t>
  </si>
  <si>
    <t>0573-59-4115</t>
  </si>
  <si>
    <t>合同会社おひさま</t>
  </si>
  <si>
    <t>事業所
FAX番号</t>
    <phoneticPr fontId="1"/>
  </si>
  <si>
    <t>児童発達支援種類</t>
  </si>
  <si>
    <r>
      <t xml:space="preserve">
</t>
    </r>
    <r>
      <rPr>
        <sz val="9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7"/>
  </si>
  <si>
    <t>定員規模(報酬算定上の定員数)</t>
  </si>
  <si>
    <r>
      <t xml:space="preserve">栄養士配置体制
</t>
    </r>
    <r>
      <rPr>
        <sz val="9"/>
        <color rgb="FF000000"/>
        <rFont val="ＭＳ Ｐゴシック"/>
        <family val="3"/>
        <charset val="128"/>
      </rPr>
      <t>1:なし  
2:その他栄養士  
3:常勤栄養士  
4:常勤管理栄養士</t>
    </r>
    <phoneticPr fontId="7"/>
  </si>
  <si>
    <r>
      <t xml:space="preserve">強度行動障害加算体制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</si>
  <si>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定員超過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</si>
  <si>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福祉専門職員配置等
</t>
    </r>
    <r>
      <rPr>
        <sz val="9"/>
        <color rgb="FF000000"/>
        <rFont val="ＭＳ Ｐゴシック"/>
        <family val="3"/>
        <charset val="128"/>
      </rPr>
      <t>1:なし  3:Ⅱ  
4:Ⅲ  5:Ⅰ</t>
    </r>
    <phoneticPr fontId="7"/>
  </si>
  <si>
    <r>
      <t xml:space="preserve">事業実施区分
</t>
    </r>
    <r>
      <rPr>
        <sz val="9"/>
        <color rgb="FF000000"/>
        <rFont val="ＭＳ Ｐゴシック"/>
        <family val="3"/>
        <charset val="128"/>
      </rPr>
      <t>1:単独  2:多機能</t>
    </r>
    <phoneticPr fontId="7"/>
  </si>
  <si>
    <r>
      <t xml:space="preserve">みなし指定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</si>
  <si>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主たる障害種別
</t>
    </r>
    <r>
      <rPr>
        <sz val="9"/>
        <color rgb="FF000000"/>
        <rFont val="ＭＳ Ｐゴシック"/>
        <family val="3"/>
        <charset val="128"/>
      </rPr>
      <t>01:重症心身障害以外  
02:重症心身障害</t>
    </r>
    <phoneticPr fontId="7"/>
  </si>
  <si>
    <r>
      <t xml:space="preserve">職員欠如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</si>
  <si>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延長支援体制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</si>
  <si>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開所時間減算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</si>
  <si>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開所時間減算区分
</t>
    </r>
    <r>
      <rPr>
        <sz val="9"/>
        <color rgb="FF000000"/>
        <rFont val="ＭＳ Ｐゴシック"/>
        <family val="3"/>
        <charset val="128"/>
      </rPr>
      <t>1:４時間未満  
2:４時間以上６時間未満</t>
    </r>
    <phoneticPr fontId="7"/>
  </si>
  <si>
    <r>
      <t xml:space="preserve">指定管理者制度適用区分
</t>
    </r>
    <r>
      <rPr>
        <sz val="9"/>
        <color rgb="FF000000"/>
        <rFont val="ＭＳ Ｐゴシック"/>
        <family val="3"/>
        <charset val="128"/>
      </rPr>
      <t>1:非該当  2:該当</t>
    </r>
    <phoneticPr fontId="7"/>
  </si>
  <si>
    <r>
      <t xml:space="preserve">送迎体制(重度)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</si>
  <si>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共生型サービス対象区分
</t>
    </r>
    <r>
      <rPr>
        <sz val="9"/>
        <color rgb="FF000000"/>
        <rFont val="ＭＳ Ｐゴシック"/>
        <family val="3"/>
        <charset val="128"/>
      </rPr>
      <t>1:非該当  2:該当</t>
    </r>
    <phoneticPr fontId="7"/>
  </si>
  <si>
    <r>
      <t xml:space="preserve">共生型サービス体制強化
</t>
    </r>
    <r>
      <rPr>
        <sz val="9"/>
        <color rgb="FF000000"/>
        <rFont val="ＭＳ Ｐゴシック"/>
        <family val="3"/>
        <charset val="128"/>
      </rPr>
      <t>1:非該当  
2:Ⅰ  
3:Ⅱ  
4:Ⅲ</t>
    </r>
    <phoneticPr fontId="7"/>
  </si>
  <si>
    <r>
      <t xml:space="preserve">看護職員加配体制(重度)
</t>
    </r>
    <r>
      <rPr>
        <sz val="9"/>
        <color rgb="FF000000"/>
        <rFont val="ＭＳ Ｐゴシック"/>
        <family val="3"/>
        <charset val="128"/>
      </rPr>
      <t>1:なし  2:Ⅰ  3:Ⅱ</t>
    </r>
    <phoneticPr fontId="7"/>
  </si>
  <si>
    <r>
      <t xml:space="preserve">未就学児等支援区分
</t>
    </r>
    <r>
      <rPr>
        <sz val="9"/>
        <color rgb="FF000000"/>
        <rFont val="ＭＳ Ｐゴシック"/>
        <family val="3"/>
        <charset val="128"/>
      </rPr>
      <t>1:非該当 
 2:Ⅰ  
3:Ⅱ</t>
    </r>
    <phoneticPr fontId="7"/>
  </si>
  <si>
    <r>
      <t xml:space="preserve">児童指導員等加配体制(Ⅰ)／児童指導員等加配体制
</t>
    </r>
    <r>
      <rPr>
        <sz val="8"/>
        <color rgb="FF000000"/>
        <rFont val="ＭＳ Ｐゴシック"/>
        <family val="3"/>
        <charset val="128"/>
      </rPr>
      <t>1:なし  
4:その他従業者  
6:常勤専従（経験５年以上）  
7:常勤専従（経験５年未満）  
8:常勤換算（経験５年以上）  
9:常勤換算（経験５年未満）</t>
    </r>
    <phoneticPr fontId="7"/>
  </si>
  <si>
    <r>
      <t xml:space="preserve">自己評価結果等未公表減算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</si>
  <si>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児童発達支援管理責任者欠如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</si>
  <si>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地域生活支援拠点等
</t>
    </r>
    <r>
      <rPr>
        <sz val="9"/>
        <color rgb="FF000000"/>
        <rFont val="ＭＳ Ｐゴシック"/>
        <family val="3"/>
        <charset val="128"/>
      </rPr>
      <t>1:非該当  2:該当</t>
    </r>
    <phoneticPr fontId="7"/>
  </si>
  <si>
    <r>
      <t xml:space="preserve">専門的支援加算体制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</si>
  <si>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経過措置対象区分
</t>
    </r>
    <r>
      <rPr>
        <sz val="9"/>
        <color rgb="FF000000"/>
        <rFont val="ＭＳ Ｐゴシック"/>
        <family val="3"/>
        <charset val="128"/>
      </rPr>
      <t>1:非該当  2:該当</t>
    </r>
    <phoneticPr fontId="7"/>
  </si>
  <si>
    <r>
      <t xml:space="preserve">中核機能強化加算対象
</t>
    </r>
    <r>
      <rPr>
        <sz val="9"/>
        <color rgb="FF000000"/>
        <rFont val="ＭＳ Ｐゴシック"/>
        <family val="3"/>
        <charset val="128"/>
      </rPr>
      <t>1:なし  2:Ⅰ  
3:Ⅱ  4:Ⅲ</t>
    </r>
    <phoneticPr fontId="7"/>
  </si>
  <si>
    <r>
      <t xml:space="preserve">支援プログラム未公表減算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</si>
  <si>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入浴支援体制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</si>
  <si>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送迎体制(医ケア)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</si>
  <si>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視覚・聴覚等支援体制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</si>
  <si>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虐待防止措置未実施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</si>
  <si>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身体拘束廃止未実施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</si>
  <si>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情報公表未報告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</si>
  <si>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業務継続計画未策定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</si>
  <si>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中核機能強化事業所加算対象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</si>
  <si>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人工内耳装用児支援体制
</t>
    </r>
    <r>
      <rPr>
        <sz val="9"/>
        <color rgb="FF000000"/>
        <rFont val="ＭＳ Ｐゴシック"/>
        <family val="3"/>
        <charset val="128"/>
      </rPr>
      <t>1:なし  2:Ⅰ  3:Ⅱ</t>
    </r>
    <phoneticPr fontId="7"/>
  </si>
  <si>
    <r>
      <t xml:space="preserve">共生型サービス体制強化(医療的ケア)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</si>
  <si>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食事提供加算区分
</t>
    </r>
    <r>
      <rPr>
        <sz val="9"/>
        <color rgb="FF000000"/>
        <rFont val="ＭＳ Ｐゴシック"/>
        <family val="3"/>
        <charset val="128"/>
      </rPr>
      <t>1:非該当  2:Ⅰ  3:Ⅱ</t>
    </r>
    <phoneticPr fontId="7"/>
  </si>
  <si>
    <r>
      <t xml:space="preserve">福祉・介護職員等処遇改善加算対象
</t>
    </r>
    <r>
      <rPr>
        <sz val="9"/>
        <color rgb="FF000000"/>
        <rFont val="ＭＳ Ｐゴシック"/>
        <family val="3"/>
        <charset val="128"/>
      </rPr>
      <t>01:なし  02:Ⅰ  03:Ⅱ  04:Ⅲ  05:Ⅳ  06:Ⅴ</t>
    </r>
    <phoneticPr fontId="7"/>
  </si>
  <si>
    <t>異動年月日</t>
  </si>
  <si>
    <t>地域区分</t>
  </si>
  <si>
    <t>17</t>
  </si>
  <si>
    <t>85</t>
  </si>
  <si>
    <t>5</t>
  </si>
  <si>
    <t>01</t>
  </si>
  <si>
    <t>6</t>
  </si>
  <si>
    <t>02</t>
  </si>
  <si>
    <t>R07/04/01</t>
  </si>
  <si>
    <t>50</t>
  </si>
  <si>
    <t>4</t>
  </si>
  <si>
    <t>R06/06/01</t>
  </si>
  <si>
    <t>23</t>
  </si>
  <si>
    <t>39</t>
  </si>
  <si>
    <t>8</t>
  </si>
  <si>
    <t>R06/04/01</t>
  </si>
  <si>
    <t>40</t>
  </si>
  <si>
    <t>30</t>
  </si>
  <si>
    <t>04</t>
  </si>
  <si>
    <t>R07/05/01</t>
  </si>
  <si>
    <t>10</t>
  </si>
  <si>
    <t>R07/07/01</t>
  </si>
  <si>
    <t>7</t>
  </si>
  <si>
    <t>3</t>
  </si>
  <si>
    <t>60</t>
  </si>
  <si>
    <t>139</t>
  </si>
  <si>
    <t>H25/04/01</t>
  </si>
  <si>
    <t>R07/10/01</t>
  </si>
  <si>
    <t>R07/11/01</t>
  </si>
  <si>
    <t>R08/04/01</t>
  </si>
  <si>
    <t>35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</si>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</sst>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[&lt;=9999]000\-00;000\-00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11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 wrapText="1" justifyLastLine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40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quotePrefix="1" applyFont="1" applyAlignment="1"/>
    <xf numFmtId="0" fontId="3" fillId="0" borderId="0" xfId="0" quotePrefix="1" applyFont="1" applyAlignment="1">
      <alignment shrinkToFit="1"/>
    </xf>
    <xf numFmtId="0" fontId="3" fillId="0" borderId="0" xfId="0" quotePrefix="1" applyFont="1" applyAlignment="1">
      <alignment horizontal="left"/>
    </xf>
    <xf numFmtId="0" fontId="3" fillId="0" borderId="0" xfId="0" applyFont="1" applyAlignment="1"/>
    <xf numFmtId="0" fontId="3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2" fillId="0" borderId="1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43" xfId="0" applyFont="1" applyBorder="1" applyAlignment="1">
      <alignment horizontal="distributed" vertical="center" wrapText="1" justifyLastLine="1"/>
    </xf>
    <xf numFmtId="0" fontId="3" fillId="0" borderId="43" xfId="0" applyFont="1" applyBorder="1" applyAlignment="1">
      <alignment horizontal="distributed" vertical="center" wrapText="1"/>
    </xf>
    <xf numFmtId="0" fontId="2" fillId="0" borderId="41" xfId="0" applyFont="1" applyBorder="1" applyAlignment="1">
      <alignment horizontal="distributed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2" fillId="0" borderId="3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distributed" vertical="center" wrapText="1" justifyLastLine="1"/>
    </xf>
    <xf numFmtId="0" fontId="3" fillId="0" borderId="26" xfId="0" applyFont="1" applyBorder="1" applyAlignment="1">
      <alignment horizontal="distributed" vertical="center" wrapText="1"/>
    </xf>
    <xf numFmtId="0" fontId="3" fillId="0" borderId="4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distributed" vertical="center" wrapText="1" justifyLastLine="1"/>
    </xf>
    <xf numFmtId="0" fontId="3" fillId="0" borderId="30" xfId="0" applyFont="1" applyBorder="1" applyAlignment="1">
      <alignment horizontal="distributed" vertical="center" wrapText="1" justifyLastLine="1"/>
    </xf>
    <xf numFmtId="0" fontId="3" fillId="0" borderId="35" xfId="0" quotePrefix="1" applyFont="1" applyBorder="1" applyAlignment="1">
      <alignment horizontal="distributed" vertical="center" wrapText="1" justifyLastLine="1"/>
    </xf>
    <xf numFmtId="0" fontId="3" fillId="0" borderId="30" xfId="0" quotePrefix="1" applyFont="1" applyBorder="1" applyAlignment="1">
      <alignment horizontal="distributed" vertical="center" wrapText="1" justifyLastLine="1"/>
    </xf>
    <xf numFmtId="0" fontId="3" fillId="0" borderId="35" xfId="0" applyFont="1" applyBorder="1" applyAlignment="1">
      <alignment horizontal="distributed" vertical="center" wrapText="1"/>
    </xf>
    <xf numFmtId="0" fontId="3" fillId="0" borderId="30" xfId="0" applyFont="1" applyBorder="1" applyAlignment="1">
      <alignment horizontal="distributed" vertical="center" wrapText="1"/>
    </xf>
    <xf numFmtId="0" fontId="3" fillId="0" borderId="34" xfId="0" quotePrefix="1" applyFont="1" applyBorder="1" applyAlignment="1">
      <alignment horizontal="center" vertical="center" wrapText="1"/>
    </xf>
    <xf numFmtId="0" fontId="3" fillId="0" borderId="33" xfId="0" quotePrefix="1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4" xfId="0" applyFont="1" applyBorder="1" applyAlignment="1">
      <alignment horizontal="distributed" vertical="center" wrapText="1"/>
    </xf>
    <xf numFmtId="0" fontId="3" fillId="0" borderId="33" xfId="0" applyFont="1" applyBorder="1" applyAlignment="1">
      <alignment horizontal="distributed" vertical="center" wrapText="1"/>
    </xf>
    <xf numFmtId="0" fontId="3" fillId="0" borderId="29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35" xfId="0" applyFont="1" applyBorder="1" applyAlignment="1">
      <alignment horizontal="distributed" vertical="center" wrapText="1" shrinkToFit="1"/>
    </xf>
    <xf numFmtId="0" fontId="3" fillId="0" borderId="30" xfId="0" applyFont="1" applyBorder="1" applyAlignment="1">
      <alignment horizontal="distributed" vertical="center" wrapText="1" shrinkToFit="1"/>
    </xf>
    <xf numFmtId="0" fontId="3" fillId="0" borderId="34" xfId="0" quotePrefix="1" applyFont="1" applyBorder="1" applyAlignment="1">
      <alignment horizontal="distributed" vertical="center" wrapText="1"/>
    </xf>
    <xf numFmtId="0" fontId="3" fillId="0" borderId="33" xfId="0" quotePrefix="1" applyFont="1" applyBorder="1" applyAlignment="1">
      <alignment horizontal="distributed" vertical="center" wrapText="1"/>
    </xf>
    <xf numFmtId="0" fontId="3" fillId="0" borderId="29" xfId="0" quotePrefix="1" applyFont="1" applyBorder="1" applyAlignment="1">
      <alignment horizontal="distributed" vertical="center" wrapText="1"/>
    </xf>
    <xf numFmtId="0" fontId="3" fillId="0" borderId="28" xfId="0" quotePrefix="1" applyFont="1" applyBorder="1" applyAlignment="1">
      <alignment horizontal="distributed" vertical="center" wrapText="1"/>
    </xf>
    <xf numFmtId="0" fontId="3" fillId="0" borderId="34" xfId="0" applyFont="1" applyBorder="1" applyAlignment="1">
      <alignment horizontal="distributed" vertical="center" wrapText="1" justifyLastLine="1"/>
    </xf>
    <xf numFmtId="0" fontId="3" fillId="0" borderId="33" xfId="0" applyFont="1" applyBorder="1" applyAlignment="1">
      <alignment horizontal="distributed" vertical="center" wrapText="1" justifyLastLine="1"/>
    </xf>
    <xf numFmtId="0" fontId="3" fillId="0" borderId="29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37" xfId="0" quotePrefix="1" applyFont="1" applyBorder="1" applyAlignment="1">
      <alignment horizontal="center" vertical="center" wrapText="1"/>
    </xf>
    <xf numFmtId="0" fontId="3" fillId="0" borderId="31" xfId="0" quotePrefix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7" fontId="3" fillId="0" borderId="35" xfId="0" applyNumberFormat="1" applyFont="1" applyBorder="1" applyAlignment="1">
      <alignment horizontal="center" vertical="center" wrapText="1"/>
    </xf>
    <xf numFmtId="177" fontId="3" fillId="0" borderId="30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distributed" vertical="center" wrapText="1"/>
    </xf>
    <xf numFmtId="0" fontId="3" fillId="0" borderId="27" xfId="0" applyFont="1" applyBorder="1" applyAlignment="1">
      <alignment horizontal="distributed" vertical="center" wrapText="1"/>
    </xf>
    <xf numFmtId="0" fontId="3" fillId="2" borderId="35" xfId="0" quotePrefix="1" applyFont="1" applyFill="1" applyBorder="1" applyAlignment="1">
      <alignment horizontal="distributed" vertical="center" wrapText="1" justifyLastLine="1"/>
    </xf>
    <xf numFmtId="0" fontId="3" fillId="2" borderId="30" xfId="0" quotePrefix="1" applyFont="1" applyFill="1" applyBorder="1" applyAlignment="1">
      <alignment horizontal="distributed" vertical="center" wrapText="1" justifyLastLine="1"/>
    </xf>
    <xf numFmtId="0" fontId="3" fillId="2" borderId="25" xfId="0" quotePrefix="1" applyFont="1" applyFill="1" applyBorder="1" applyAlignment="1">
      <alignment horizontal="distributed" vertical="center" wrapText="1" justifyLastLine="1"/>
    </xf>
    <xf numFmtId="0" fontId="3" fillId="0" borderId="25" xfId="0" applyFont="1" applyBorder="1" applyAlignment="1">
      <alignment horizontal="distributed" vertical="center" wrapText="1" justifyLastLine="1"/>
    </xf>
    <xf numFmtId="0" fontId="3" fillId="2" borderId="34" xfId="0" applyFont="1" applyFill="1" applyBorder="1" applyAlignment="1">
      <alignment horizontal="center" vertical="center" wrapText="1" justifyLastLine="1"/>
    </xf>
    <xf numFmtId="0" fontId="3" fillId="2" borderId="33" xfId="0" applyFont="1" applyFill="1" applyBorder="1" applyAlignment="1">
      <alignment horizontal="center" vertical="center" wrapText="1" justifyLastLine="1"/>
    </xf>
    <xf numFmtId="0" fontId="3" fillId="2" borderId="29" xfId="0" applyFont="1" applyFill="1" applyBorder="1" applyAlignment="1">
      <alignment horizontal="center" vertical="center" wrapText="1" justifyLastLine="1"/>
    </xf>
    <xf numFmtId="0" fontId="3" fillId="2" borderId="28" xfId="0" applyFont="1" applyFill="1" applyBorder="1" applyAlignment="1">
      <alignment horizontal="center" vertical="center" wrapText="1" justifyLastLine="1"/>
    </xf>
    <xf numFmtId="0" fontId="3" fillId="2" borderId="24" xfId="0" applyFont="1" applyFill="1" applyBorder="1" applyAlignment="1">
      <alignment horizontal="center" vertical="center" wrapText="1" justifyLastLine="1"/>
    </xf>
    <xf numFmtId="0" fontId="3" fillId="2" borderId="23" xfId="0" applyFont="1" applyFill="1" applyBorder="1" applyAlignment="1">
      <alignment horizontal="center" vertical="center" wrapText="1" justifyLastLine="1"/>
    </xf>
    <xf numFmtId="0" fontId="3" fillId="0" borderId="34" xfId="0" applyFont="1" applyBorder="1" applyAlignment="1">
      <alignment horizontal="center" vertical="center" wrapText="1" justifyLastLine="1"/>
    </xf>
    <xf numFmtId="0" fontId="3" fillId="0" borderId="33" xfId="0" applyFont="1" applyBorder="1" applyAlignment="1">
      <alignment horizontal="center" vertical="center" wrapText="1" justifyLastLine="1"/>
    </xf>
    <xf numFmtId="0" fontId="3" fillId="0" borderId="29" xfId="0" applyFont="1" applyBorder="1" applyAlignment="1">
      <alignment horizontal="center" vertical="center" wrapText="1" justifyLastLine="1"/>
    </xf>
    <xf numFmtId="0" fontId="3" fillId="0" borderId="28" xfId="0" applyFont="1" applyBorder="1" applyAlignment="1">
      <alignment horizontal="center" vertical="center" wrapText="1" justifyLastLine="1"/>
    </xf>
    <xf numFmtId="0" fontId="2" fillId="0" borderId="3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distributed" vertical="center" wrapText="1"/>
    </xf>
    <xf numFmtId="0" fontId="2" fillId="0" borderId="27" xfId="0" applyFont="1" applyBorder="1" applyAlignment="1">
      <alignment horizontal="distributed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distributed" vertical="center" wrapText="1" justifyLastLine="1"/>
    </xf>
    <xf numFmtId="0" fontId="3" fillId="0" borderId="9" xfId="0" applyFont="1" applyBorder="1" applyAlignment="1">
      <alignment horizontal="distributed" vertical="center" wrapText="1" justifyLastLine="1"/>
    </xf>
    <xf numFmtId="0" fontId="3" fillId="0" borderId="41" xfId="0" applyFont="1" applyBorder="1" applyAlignment="1">
      <alignment horizontal="distributed" vertical="center" wrapText="1" justifyLastLine="1"/>
    </xf>
    <xf numFmtId="0" fontId="3" fillId="0" borderId="16" xfId="0" quotePrefix="1" applyFont="1" applyBorder="1" applyAlignment="1">
      <alignment horizontal="distributed" vertical="center" wrapText="1" justifyLastLine="1"/>
    </xf>
    <xf numFmtId="0" fontId="3" fillId="0" borderId="9" xfId="0" quotePrefix="1" applyFont="1" applyBorder="1" applyAlignment="1">
      <alignment horizontal="distributed" vertical="center" wrapText="1" justifyLastLine="1"/>
    </xf>
    <xf numFmtId="0" fontId="3" fillId="0" borderId="41" xfId="0" quotePrefix="1" applyFont="1" applyBorder="1" applyAlignment="1">
      <alignment horizontal="distributed" vertical="center" wrapText="1" justifyLastLine="1"/>
    </xf>
    <xf numFmtId="0" fontId="2" fillId="0" borderId="35" xfId="0" applyFont="1" applyBorder="1" applyAlignment="1">
      <alignment horizontal="distributed" vertical="center" wrapText="1"/>
    </xf>
    <xf numFmtId="0" fontId="2" fillId="0" borderId="30" xfId="0" applyFont="1" applyBorder="1" applyAlignment="1">
      <alignment horizontal="distributed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41" xfId="0" applyFont="1" applyBorder="1" applyAlignment="1">
      <alignment horizontal="distributed" vertical="center" wrapText="1"/>
    </xf>
    <xf numFmtId="0" fontId="3" fillId="0" borderId="21" xfId="0" quotePrefix="1" applyFont="1" applyBorder="1" applyAlignment="1">
      <alignment horizontal="distributed" vertical="center" wrapText="1"/>
    </xf>
    <xf numFmtId="0" fontId="3" fillId="0" borderId="14" xfId="0" quotePrefix="1" applyFont="1" applyBorder="1" applyAlignment="1">
      <alignment horizontal="distributed" vertical="center" wrapText="1"/>
    </xf>
    <xf numFmtId="0" fontId="3" fillId="0" borderId="42" xfId="0" quotePrefix="1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77" fontId="3" fillId="0" borderId="16" xfId="0" applyNumberFormat="1" applyFont="1" applyBorder="1" applyAlignment="1">
      <alignment horizontal="distributed" vertical="center" wrapText="1"/>
    </xf>
    <xf numFmtId="177" fontId="3" fillId="0" borderId="9" xfId="0" applyNumberFormat="1" applyFont="1" applyBorder="1" applyAlignment="1">
      <alignment horizontal="distributed" vertical="center" wrapText="1"/>
    </xf>
    <xf numFmtId="177" fontId="3" fillId="0" borderId="41" xfId="0" applyNumberFormat="1" applyFont="1" applyBorder="1" applyAlignment="1">
      <alignment horizontal="distributed" vertical="center" wrapText="1"/>
    </xf>
    <xf numFmtId="0" fontId="3" fillId="0" borderId="16" xfId="0" quotePrefix="1" applyFont="1" applyBorder="1" applyAlignment="1">
      <alignment horizontal="distributed" vertical="center" wrapText="1"/>
    </xf>
    <xf numFmtId="0" fontId="3" fillId="0" borderId="9" xfId="0" quotePrefix="1" applyFont="1" applyBorder="1" applyAlignment="1">
      <alignment horizontal="distributed" vertical="center" wrapText="1"/>
    </xf>
    <xf numFmtId="0" fontId="3" fillId="0" borderId="41" xfId="0" quotePrefix="1" applyFont="1" applyBorder="1" applyAlignment="1">
      <alignment horizontal="distributed" vertical="center" wrapText="1"/>
    </xf>
    <xf numFmtId="0" fontId="3" fillId="0" borderId="21" xfId="0" quotePrefix="1" applyFont="1" applyBorder="1" applyAlignment="1">
      <alignment horizontal="distributed" vertical="center" wrapText="1" justifyLastLine="1"/>
    </xf>
    <xf numFmtId="0" fontId="3" fillId="0" borderId="14" xfId="0" quotePrefix="1" applyFont="1" applyBorder="1" applyAlignment="1">
      <alignment horizontal="distributed" vertical="center" wrapText="1" justifyLastLine="1"/>
    </xf>
    <xf numFmtId="0" fontId="3" fillId="0" borderId="7" xfId="0" quotePrefix="1" applyFont="1" applyBorder="1" applyAlignment="1">
      <alignment horizontal="distributed" vertical="center" wrapText="1" justifyLastLine="1"/>
    </xf>
    <xf numFmtId="0" fontId="3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distributed" vertical="center" wrapText="1" justifyLastLine="1"/>
    </xf>
    <xf numFmtId="177" fontId="3" fillId="0" borderId="16" xfId="0" applyNumberFormat="1" applyFont="1" applyBorder="1" applyAlignment="1">
      <alignment horizontal="distributed" vertical="center" wrapText="1" justifyLastLine="1"/>
    </xf>
    <xf numFmtId="177" fontId="3" fillId="0" borderId="9" xfId="0" applyNumberFormat="1" applyFont="1" applyBorder="1" applyAlignment="1">
      <alignment horizontal="distributed" vertical="center" wrapText="1" justifyLastLine="1"/>
    </xf>
    <xf numFmtId="177" fontId="3" fillId="0" borderId="2" xfId="0" applyNumberFormat="1" applyFont="1" applyBorder="1" applyAlignment="1">
      <alignment horizontal="distributed" vertical="center" wrapText="1" justifyLastLine="1"/>
    </xf>
    <xf numFmtId="0" fontId="2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distributed" vertical="center" wrapText="1" justifyLastLine="1"/>
    </xf>
    <xf numFmtId="0" fontId="2" fillId="0" borderId="35" xfId="0" applyFont="1" applyBorder="1" applyAlignment="1">
      <alignment horizontal="distributed" vertical="center" wrapText="1" justifyLastLine="1"/>
    </xf>
    <xf numFmtId="0" fontId="2" fillId="0" borderId="30" xfId="0" applyFont="1" applyBorder="1" applyAlignment="1">
      <alignment horizontal="distributed" vertical="center" wrapText="1" justifyLastLine="1"/>
    </xf>
    <xf numFmtId="0" fontId="2" fillId="0" borderId="25" xfId="0" applyFont="1" applyBorder="1" applyAlignment="1">
      <alignment horizontal="distributed" vertical="center" wrapText="1" justifyLastLine="1"/>
    </xf>
    <xf numFmtId="0" fontId="8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distributed" vertical="center" wrapText="1"/>
    </xf>
    <xf numFmtId="0" fontId="3" fillId="0" borderId="42" xfId="0" quotePrefix="1" applyFont="1" applyBorder="1" applyAlignment="1">
      <alignment horizontal="distributed" vertical="center" wrapText="1" justifyLastLine="1"/>
    </xf>
    <xf numFmtId="177" fontId="3" fillId="0" borderId="41" xfId="0" applyNumberFormat="1" applyFont="1" applyBorder="1" applyAlignment="1">
      <alignment horizontal="distributed" vertical="center" wrapText="1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Y1448\Box\11226_10_&#24193;&#20869;&#29992;\04%20&#20107;&#26989;&#25152;&#25351;&#23566;&#20418;\01_&#25285;&#24403;&#32773;&#20849;&#36890;\10_&#20307;&#21046;&#29366;&#27841;HP&#20844;&#38283;\R6\R6.7&#65288;R6.6&#30064;&#21205;&#20998;&#65289;\&#20816;\&#26032;&#65288;&#27861;&#20154;&#8470;&#20197;&#22806;&#28168;&#12415;&#65289;&#9675;_01_&#20816;&#31461;&#30330;&#36948;&#25903;&#25588;&#12475;&#12531;&#12479;&#12540;.xlsx" TargetMode="External"/><Relationship Id="rId1" Type="http://schemas.openxmlformats.org/officeDocument/2006/relationships/externalLinkPath" Target="/Users/pY1448/Box/11226_10_&#24193;&#20869;&#29992;/04%20&#20107;&#26989;&#25152;&#25351;&#23566;&#20418;/01_&#25285;&#24403;&#32773;&#20849;&#36890;/10_&#20307;&#21046;&#29366;&#27841;HP&#20844;&#38283;/R6/R6.7&#65288;R6.6&#30064;&#21205;&#20998;&#65289;/&#20816;/&#26032;&#65288;&#27861;&#20154;&#8470;&#20197;&#22806;&#28168;&#12415;&#65289;&#9675;_01_&#20816;&#31461;&#30330;&#36948;&#25903;&#25588;&#12475;&#12531;&#12479;&#1254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Y1448\Box\11226_10_&#24193;&#20869;&#29992;\04%20&#20107;&#26989;&#25152;&#25351;&#23566;&#20418;\01_&#25285;&#24403;&#32773;&#20849;&#36890;\10_&#20307;&#21046;&#29366;&#27841;HP&#20844;&#38283;\R6\R6.8&#65288;R6.7&#30064;&#21205;&#20998;&#65289;\&#20316;&#25104;&#29992;\&#20816;\&#26032;&#65288;&#27861;&#20154;&#8470;&#20197;&#22806;&#28168;&#12415;&#65289;&#9675;_01_&#20816;&#31461;&#30330;&#36948;&#25903;&#25588;&#12475;&#12531;&#12479;&#12540;.xlsx" TargetMode="External"/><Relationship Id="rId1" Type="http://schemas.openxmlformats.org/officeDocument/2006/relationships/externalLinkPath" Target="/Users/pY1448/Box/11226_10_&#24193;&#20869;&#29992;/04%20&#20107;&#26989;&#25152;&#25351;&#23566;&#20418;/01_&#25285;&#24403;&#32773;&#20849;&#36890;/10_&#20307;&#21046;&#29366;&#27841;HP&#20844;&#38283;/R6/R6.8&#65288;R6.7&#30064;&#21205;&#20998;&#65289;/&#20316;&#25104;&#29992;/&#20816;/&#26032;&#65288;&#27861;&#20154;&#8470;&#20197;&#22806;&#28168;&#12415;&#65289;&#9675;_01_&#20816;&#31461;&#30330;&#36948;&#25903;&#25588;&#12475;&#12531;&#12479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児童発達支援センターR6.6月分"/>
      <sheetName val="とりまとめ"/>
      <sheetName val="QW_体制等状況データ"/>
    </sheetNames>
    <sheetDataSet>
      <sheetData sheetId="0"/>
      <sheetData sheetId="1"/>
      <sheetData sheetId="2">
        <row r="5">
          <cell r="HP5">
            <v>4</v>
          </cell>
        </row>
        <row r="6">
          <cell r="HP6">
            <v>4</v>
          </cell>
        </row>
        <row r="7">
          <cell r="HP7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児童発達支援センターR6.7月分"/>
      <sheetName val="とりまとめ"/>
      <sheetName val="QW_体制等状況データ"/>
    </sheetNames>
    <sheetDataSet>
      <sheetData sheetId="0"/>
      <sheetData sheetId="1"/>
      <sheetData sheetId="2">
        <row r="5">
          <cell r="HP5">
            <v>4</v>
          </cell>
          <cell r="HQ5" t="str">
            <v>Ⅲ</v>
          </cell>
        </row>
        <row r="6">
          <cell r="HP6">
            <v>4</v>
          </cell>
          <cell r="HQ6" t="str">
            <v>Ⅲ</v>
          </cell>
        </row>
        <row r="7">
          <cell r="HP7">
            <v>2</v>
          </cell>
          <cell r="HQ7" t="str">
            <v>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D74A-93B5-415A-9713-7BEE2713F894}">
  <sheetPr>
    <tabColor rgb="FFFFFF00"/>
  </sheetPr>
  <dimension ref="A1:CV17"/>
  <sheetViews>
    <sheetView zoomScaleNormal="100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375" customWidth="1"/>
    <col min="5" max="5" width="21.25" customWidth="1"/>
    <col min="7" max="7" width="5.625" customWidth="1"/>
    <col min="8" max="8" width="23.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11.375" customWidth="1"/>
    <col min="20" max="20" width="5.625" customWidth="1"/>
    <col min="21" max="21" width="10.75" customWidth="1"/>
    <col min="22" max="22" width="3.625" customWidth="1"/>
    <col min="23" max="23" width="5.625" customWidth="1"/>
    <col min="24" max="24" width="6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7.125" customWidth="1"/>
    <col min="41" max="41" width="5.625" customWidth="1"/>
    <col min="42" max="42" width="8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8.125" customWidth="1"/>
    <col min="49" max="49" width="5.625" customWidth="1"/>
    <col min="50" max="50" width="7.125" customWidth="1"/>
    <col min="51" max="51" width="5.625" customWidth="1"/>
    <col min="52" max="52" width="7.125" customWidth="1"/>
    <col min="53" max="53" width="5.625" customWidth="1"/>
    <col min="54" max="54" width="8.125" customWidth="1"/>
    <col min="55" max="55" width="5.625" customWidth="1"/>
    <col min="57" max="57" width="5.625" customWidth="1"/>
    <col min="58" max="58" width="7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70" max="70" width="5.625" customWidth="1"/>
    <col min="71" max="71" width="8.25" customWidth="1"/>
    <col min="72" max="72" width="5.625" customWidth="1"/>
    <col min="73" max="73" width="7.125" customWidth="1"/>
    <col min="74" max="74" width="5.625" customWidth="1"/>
    <col min="75" max="75" width="7.125" customWidth="1"/>
    <col min="76" max="76" width="5.625" customWidth="1"/>
    <col min="77" max="77" width="7.125" customWidth="1"/>
    <col min="78" max="78" width="5.625" customWidth="1"/>
    <col min="79" max="79" width="7.125" customWidth="1"/>
    <col min="80" max="80" width="5.625" customWidth="1"/>
    <col min="81" max="81" width="7.125" customWidth="1"/>
    <col min="82" max="82" width="5.625" customWidth="1"/>
    <col min="83" max="83" width="7.125" customWidth="1"/>
    <col min="84" max="84" width="5.625" customWidth="1"/>
    <col min="85" max="85" width="7.125" customWidth="1"/>
    <col min="86" max="86" width="5.625" customWidth="1"/>
    <col min="87" max="87" width="7.125" customWidth="1"/>
    <col min="88" max="88" width="5.625" customWidth="1"/>
    <col min="89" max="89" width="7.125" customWidth="1"/>
    <col min="90" max="90" width="5.625" customWidth="1"/>
    <col min="91" max="91" width="7.125" customWidth="1"/>
    <col min="92" max="92" width="5.625" customWidth="1"/>
    <col min="93" max="93" width="7.125" customWidth="1"/>
    <col min="94" max="94" width="5.625" customWidth="1"/>
    <col min="95" max="95" width="7.125" customWidth="1"/>
    <col min="96" max="96" width="5.625" customWidth="1"/>
    <col min="97" max="97" width="8.125" customWidth="1"/>
  </cols>
  <sheetData>
    <row r="1" spans="1:100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</row>
    <row r="2" spans="1:100" s="31" customFormat="1" ht="7.5" customHeight="1" x14ac:dyDescent="0.4">
      <c r="A2" s="142" t="s">
        <v>103</v>
      </c>
      <c r="B2" s="144" t="s">
        <v>102</v>
      </c>
      <c r="C2" s="138" t="s">
        <v>101</v>
      </c>
      <c r="D2" s="139"/>
      <c r="E2" s="118" t="s">
        <v>100</v>
      </c>
      <c r="F2" s="146" t="s">
        <v>99</v>
      </c>
      <c r="G2" s="128" t="s">
        <v>98</v>
      </c>
      <c r="H2" s="129"/>
      <c r="I2" s="116" t="s">
        <v>97</v>
      </c>
      <c r="J2" s="118" t="s">
        <v>96</v>
      </c>
      <c r="K2" s="116" t="s">
        <v>95</v>
      </c>
      <c r="L2" s="128" t="s">
        <v>94</v>
      </c>
      <c r="M2" s="129"/>
      <c r="N2" s="128" t="s">
        <v>93</v>
      </c>
      <c r="O2" s="129"/>
      <c r="P2" s="128" t="s">
        <v>90</v>
      </c>
      <c r="Q2" s="129"/>
      <c r="R2" s="128" t="s">
        <v>89</v>
      </c>
      <c r="S2" s="129"/>
      <c r="T2" s="128" t="s">
        <v>88</v>
      </c>
      <c r="U2" s="129"/>
      <c r="V2" s="132" t="s">
        <v>87</v>
      </c>
      <c r="W2" s="110" t="s">
        <v>76</v>
      </c>
      <c r="X2" s="111"/>
      <c r="Y2" s="110" t="s">
        <v>72</v>
      </c>
      <c r="Z2" s="111"/>
      <c r="AA2" s="134" t="s">
        <v>85</v>
      </c>
      <c r="AB2" s="135"/>
      <c r="AC2" s="138" t="s">
        <v>82</v>
      </c>
      <c r="AD2" s="139"/>
      <c r="AE2" s="122" t="s">
        <v>81</v>
      </c>
      <c r="AF2" s="123"/>
      <c r="AG2" s="122" t="s">
        <v>80</v>
      </c>
      <c r="AH2" s="123"/>
      <c r="AI2" s="134" t="s">
        <v>84</v>
      </c>
      <c r="AJ2" s="135"/>
      <c r="AK2" s="110" t="s">
        <v>74</v>
      </c>
      <c r="AL2" s="111"/>
      <c r="AM2" s="110" t="s">
        <v>73</v>
      </c>
      <c r="AN2" s="126"/>
      <c r="AO2" s="126"/>
      <c r="AP2" s="111"/>
      <c r="AQ2" s="110" t="s">
        <v>67</v>
      </c>
      <c r="AR2" s="111"/>
      <c r="AS2" s="110" t="s">
        <v>71</v>
      </c>
      <c r="AT2" s="111"/>
      <c r="AU2" s="110" t="s">
        <v>92</v>
      </c>
      <c r="AV2" s="111"/>
      <c r="AW2" s="110" t="s">
        <v>91</v>
      </c>
      <c r="AX2" s="111"/>
      <c r="AY2" s="110" t="s">
        <v>70</v>
      </c>
      <c r="AZ2" s="111"/>
      <c r="BA2" s="128" t="s">
        <v>86</v>
      </c>
      <c r="BB2" s="129"/>
      <c r="BC2" s="110" t="s">
        <v>119</v>
      </c>
      <c r="BD2" s="111"/>
      <c r="BE2" s="134" t="s">
        <v>105</v>
      </c>
      <c r="BF2" s="135"/>
      <c r="BG2" s="138" t="s">
        <v>83</v>
      </c>
      <c r="BH2" s="139"/>
      <c r="BI2" s="110" t="s">
        <v>68</v>
      </c>
      <c r="BJ2" s="111"/>
      <c r="BK2" s="110" t="s">
        <v>78</v>
      </c>
      <c r="BL2" s="111"/>
      <c r="BM2" s="110" t="s">
        <v>77</v>
      </c>
      <c r="BN2" s="111"/>
      <c r="BO2" s="110" t="s">
        <v>62</v>
      </c>
      <c r="BP2" s="111"/>
      <c r="BQ2" s="144" t="s">
        <v>61</v>
      </c>
      <c r="BR2" s="122" t="s">
        <v>120</v>
      </c>
      <c r="BS2" s="123"/>
      <c r="BT2" s="122" t="s">
        <v>121</v>
      </c>
      <c r="BU2" s="123"/>
      <c r="BV2" s="122" t="s">
        <v>122</v>
      </c>
      <c r="BW2" s="123"/>
      <c r="BX2" s="110" t="s">
        <v>123</v>
      </c>
      <c r="BY2" s="111"/>
      <c r="BZ2" s="110" t="s">
        <v>124</v>
      </c>
      <c r="CA2" s="111"/>
      <c r="CB2" s="122" t="s">
        <v>125</v>
      </c>
      <c r="CC2" s="123"/>
      <c r="CD2" s="122" t="s">
        <v>126</v>
      </c>
      <c r="CE2" s="123"/>
      <c r="CF2" s="122" t="s">
        <v>127</v>
      </c>
      <c r="CG2" s="123"/>
      <c r="CH2" s="110" t="s">
        <v>128</v>
      </c>
      <c r="CI2" s="111"/>
      <c r="CJ2" s="110" t="s">
        <v>129</v>
      </c>
      <c r="CK2" s="111"/>
      <c r="CL2" s="110" t="s">
        <v>130</v>
      </c>
      <c r="CM2" s="111"/>
      <c r="CN2" s="122" t="s">
        <v>131</v>
      </c>
      <c r="CO2" s="123"/>
      <c r="CP2" s="122" t="s">
        <v>132</v>
      </c>
      <c r="CQ2" s="123"/>
      <c r="CR2" s="110" t="s">
        <v>133</v>
      </c>
      <c r="CS2" s="111"/>
      <c r="CT2" s="139" t="s">
        <v>66</v>
      </c>
      <c r="CU2" s="118" t="s">
        <v>65</v>
      </c>
      <c r="CV2" s="148" t="s">
        <v>64</v>
      </c>
    </row>
    <row r="3" spans="1:100" s="31" customFormat="1" ht="7.5" customHeight="1" x14ac:dyDescent="0.4">
      <c r="A3" s="143"/>
      <c r="B3" s="145"/>
      <c r="C3" s="140"/>
      <c r="D3" s="141"/>
      <c r="E3" s="119"/>
      <c r="F3" s="147"/>
      <c r="G3" s="130"/>
      <c r="H3" s="131"/>
      <c r="I3" s="117"/>
      <c r="J3" s="119"/>
      <c r="K3" s="117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3"/>
      <c r="W3" s="112"/>
      <c r="X3" s="113"/>
      <c r="Y3" s="112"/>
      <c r="Z3" s="113"/>
      <c r="AA3" s="136"/>
      <c r="AB3" s="137"/>
      <c r="AC3" s="140"/>
      <c r="AD3" s="141"/>
      <c r="AE3" s="124"/>
      <c r="AF3" s="125"/>
      <c r="AG3" s="124"/>
      <c r="AH3" s="125"/>
      <c r="AI3" s="136"/>
      <c r="AJ3" s="137"/>
      <c r="AK3" s="112"/>
      <c r="AL3" s="113"/>
      <c r="AM3" s="112"/>
      <c r="AN3" s="127"/>
      <c r="AO3" s="127"/>
      <c r="AP3" s="113"/>
      <c r="AQ3" s="112"/>
      <c r="AR3" s="113"/>
      <c r="AS3" s="112"/>
      <c r="AT3" s="113"/>
      <c r="AU3" s="112"/>
      <c r="AV3" s="113"/>
      <c r="AW3" s="112"/>
      <c r="AX3" s="113"/>
      <c r="AY3" s="112"/>
      <c r="AZ3" s="113"/>
      <c r="BA3" s="130"/>
      <c r="BB3" s="131"/>
      <c r="BC3" s="112"/>
      <c r="BD3" s="113"/>
      <c r="BE3" s="136"/>
      <c r="BF3" s="137"/>
      <c r="BG3" s="140"/>
      <c r="BH3" s="141"/>
      <c r="BI3" s="112"/>
      <c r="BJ3" s="113"/>
      <c r="BK3" s="112"/>
      <c r="BL3" s="113"/>
      <c r="BM3" s="112"/>
      <c r="BN3" s="113"/>
      <c r="BO3" s="112"/>
      <c r="BP3" s="113"/>
      <c r="BQ3" s="145"/>
      <c r="BR3" s="124"/>
      <c r="BS3" s="125"/>
      <c r="BT3" s="124"/>
      <c r="BU3" s="125"/>
      <c r="BV3" s="124"/>
      <c r="BW3" s="125"/>
      <c r="BX3" s="112"/>
      <c r="BY3" s="113"/>
      <c r="BZ3" s="112"/>
      <c r="CA3" s="113"/>
      <c r="CB3" s="124"/>
      <c r="CC3" s="125"/>
      <c r="CD3" s="124"/>
      <c r="CE3" s="125"/>
      <c r="CF3" s="124"/>
      <c r="CG3" s="125"/>
      <c r="CH3" s="112"/>
      <c r="CI3" s="113"/>
      <c r="CJ3" s="112"/>
      <c r="CK3" s="113"/>
      <c r="CL3" s="112"/>
      <c r="CM3" s="113"/>
      <c r="CN3" s="124"/>
      <c r="CO3" s="125"/>
      <c r="CP3" s="124"/>
      <c r="CQ3" s="125"/>
      <c r="CR3" s="112"/>
      <c r="CS3" s="113"/>
      <c r="CT3" s="141"/>
      <c r="CU3" s="119"/>
      <c r="CV3" s="149"/>
    </row>
    <row r="4" spans="1:100" s="31" customFormat="1" ht="7.5" customHeight="1" x14ac:dyDescent="0.4">
      <c r="A4" s="143"/>
      <c r="B4" s="145"/>
      <c r="C4" s="140"/>
      <c r="D4" s="141"/>
      <c r="E4" s="119"/>
      <c r="F4" s="147"/>
      <c r="G4" s="130"/>
      <c r="H4" s="131"/>
      <c r="I4" s="117"/>
      <c r="J4" s="119"/>
      <c r="K4" s="117"/>
      <c r="L4" s="130"/>
      <c r="M4" s="131"/>
      <c r="N4" s="130"/>
      <c r="O4" s="131"/>
      <c r="P4" s="130"/>
      <c r="Q4" s="131"/>
      <c r="R4" s="130"/>
      <c r="S4" s="131"/>
      <c r="T4" s="130"/>
      <c r="U4" s="131"/>
      <c r="V4" s="133"/>
      <c r="W4" s="112"/>
      <c r="X4" s="113"/>
      <c r="Y4" s="112"/>
      <c r="Z4" s="113"/>
      <c r="AA4" s="136"/>
      <c r="AB4" s="137"/>
      <c r="AC4" s="140"/>
      <c r="AD4" s="141"/>
      <c r="AE4" s="124"/>
      <c r="AF4" s="125"/>
      <c r="AG4" s="124"/>
      <c r="AH4" s="125"/>
      <c r="AI4" s="136"/>
      <c r="AJ4" s="137"/>
      <c r="AK4" s="112"/>
      <c r="AL4" s="113"/>
      <c r="AM4" s="112"/>
      <c r="AN4" s="127"/>
      <c r="AO4" s="127"/>
      <c r="AP4" s="113"/>
      <c r="AQ4" s="112"/>
      <c r="AR4" s="113"/>
      <c r="AS4" s="112"/>
      <c r="AT4" s="113"/>
      <c r="AU4" s="112"/>
      <c r="AV4" s="113"/>
      <c r="AW4" s="112"/>
      <c r="AX4" s="113"/>
      <c r="AY4" s="112"/>
      <c r="AZ4" s="113"/>
      <c r="BA4" s="130"/>
      <c r="BB4" s="131"/>
      <c r="BC4" s="112"/>
      <c r="BD4" s="113"/>
      <c r="BE4" s="136"/>
      <c r="BF4" s="137"/>
      <c r="BG4" s="140"/>
      <c r="BH4" s="141"/>
      <c r="BI4" s="112"/>
      <c r="BJ4" s="113"/>
      <c r="BK4" s="112"/>
      <c r="BL4" s="113"/>
      <c r="BM4" s="112"/>
      <c r="BN4" s="113"/>
      <c r="BO4" s="112"/>
      <c r="BP4" s="113"/>
      <c r="BQ4" s="145"/>
      <c r="BR4" s="124"/>
      <c r="BS4" s="125"/>
      <c r="BT4" s="124"/>
      <c r="BU4" s="125"/>
      <c r="BV4" s="124"/>
      <c r="BW4" s="125"/>
      <c r="BX4" s="112"/>
      <c r="BY4" s="113"/>
      <c r="BZ4" s="112"/>
      <c r="CA4" s="113"/>
      <c r="CB4" s="124"/>
      <c r="CC4" s="125"/>
      <c r="CD4" s="124"/>
      <c r="CE4" s="125"/>
      <c r="CF4" s="124"/>
      <c r="CG4" s="125"/>
      <c r="CH4" s="112"/>
      <c r="CI4" s="113"/>
      <c r="CJ4" s="112"/>
      <c r="CK4" s="113"/>
      <c r="CL4" s="112"/>
      <c r="CM4" s="113"/>
      <c r="CN4" s="124"/>
      <c r="CO4" s="125"/>
      <c r="CP4" s="124"/>
      <c r="CQ4" s="125"/>
      <c r="CR4" s="112"/>
      <c r="CS4" s="113"/>
      <c r="CT4" s="141"/>
      <c r="CU4" s="119"/>
      <c r="CV4" s="149"/>
    </row>
    <row r="5" spans="1:100" s="31" customFormat="1" ht="7.5" customHeight="1" x14ac:dyDescent="0.4">
      <c r="A5" s="143"/>
      <c r="B5" s="145"/>
      <c r="C5" s="140"/>
      <c r="D5" s="141"/>
      <c r="E5" s="119"/>
      <c r="F5" s="147"/>
      <c r="G5" s="130"/>
      <c r="H5" s="131"/>
      <c r="I5" s="117"/>
      <c r="J5" s="119"/>
      <c r="K5" s="117"/>
      <c r="L5" s="130"/>
      <c r="M5" s="131"/>
      <c r="N5" s="130"/>
      <c r="O5" s="131"/>
      <c r="P5" s="130"/>
      <c r="Q5" s="131"/>
      <c r="R5" s="130"/>
      <c r="S5" s="131"/>
      <c r="T5" s="130"/>
      <c r="U5" s="131"/>
      <c r="V5" s="133"/>
      <c r="W5" s="112"/>
      <c r="X5" s="113"/>
      <c r="Y5" s="112"/>
      <c r="Z5" s="113"/>
      <c r="AA5" s="136"/>
      <c r="AB5" s="137"/>
      <c r="AC5" s="140"/>
      <c r="AD5" s="141"/>
      <c r="AE5" s="124"/>
      <c r="AF5" s="125"/>
      <c r="AG5" s="124"/>
      <c r="AH5" s="125"/>
      <c r="AI5" s="136"/>
      <c r="AJ5" s="137"/>
      <c r="AK5" s="112"/>
      <c r="AL5" s="113"/>
      <c r="AM5" s="112"/>
      <c r="AN5" s="127"/>
      <c r="AO5" s="127"/>
      <c r="AP5" s="113"/>
      <c r="AQ5" s="112"/>
      <c r="AR5" s="113"/>
      <c r="AS5" s="112"/>
      <c r="AT5" s="113"/>
      <c r="AU5" s="112"/>
      <c r="AV5" s="113"/>
      <c r="AW5" s="112"/>
      <c r="AX5" s="113"/>
      <c r="AY5" s="112"/>
      <c r="AZ5" s="113"/>
      <c r="BA5" s="130"/>
      <c r="BB5" s="131"/>
      <c r="BC5" s="112"/>
      <c r="BD5" s="113"/>
      <c r="BE5" s="136"/>
      <c r="BF5" s="137"/>
      <c r="BG5" s="140"/>
      <c r="BH5" s="141"/>
      <c r="BI5" s="112"/>
      <c r="BJ5" s="113"/>
      <c r="BK5" s="112"/>
      <c r="BL5" s="113"/>
      <c r="BM5" s="112"/>
      <c r="BN5" s="113"/>
      <c r="BO5" s="112"/>
      <c r="BP5" s="113"/>
      <c r="BQ5" s="145"/>
      <c r="BR5" s="124"/>
      <c r="BS5" s="125"/>
      <c r="BT5" s="124"/>
      <c r="BU5" s="125"/>
      <c r="BV5" s="124"/>
      <c r="BW5" s="125"/>
      <c r="BX5" s="112"/>
      <c r="BY5" s="113"/>
      <c r="BZ5" s="112"/>
      <c r="CA5" s="113"/>
      <c r="CB5" s="124"/>
      <c r="CC5" s="125"/>
      <c r="CD5" s="124"/>
      <c r="CE5" s="125"/>
      <c r="CF5" s="124"/>
      <c r="CG5" s="125"/>
      <c r="CH5" s="112"/>
      <c r="CI5" s="113"/>
      <c r="CJ5" s="112"/>
      <c r="CK5" s="113"/>
      <c r="CL5" s="112"/>
      <c r="CM5" s="113"/>
      <c r="CN5" s="124"/>
      <c r="CO5" s="125"/>
      <c r="CP5" s="124"/>
      <c r="CQ5" s="125"/>
      <c r="CR5" s="112"/>
      <c r="CS5" s="113"/>
      <c r="CT5" s="141"/>
      <c r="CU5" s="119"/>
      <c r="CV5" s="149"/>
    </row>
    <row r="6" spans="1:100" s="31" customFormat="1" ht="7.5" customHeight="1" x14ac:dyDescent="0.4">
      <c r="A6" s="143"/>
      <c r="B6" s="145"/>
      <c r="C6" s="140"/>
      <c r="D6" s="141"/>
      <c r="E6" s="119"/>
      <c r="F6" s="147"/>
      <c r="G6" s="130"/>
      <c r="H6" s="131"/>
      <c r="I6" s="117"/>
      <c r="J6" s="119"/>
      <c r="K6" s="117"/>
      <c r="L6" s="130"/>
      <c r="M6" s="131"/>
      <c r="N6" s="130"/>
      <c r="O6" s="131"/>
      <c r="P6" s="130"/>
      <c r="Q6" s="131"/>
      <c r="R6" s="130"/>
      <c r="S6" s="131"/>
      <c r="T6" s="130"/>
      <c r="U6" s="131"/>
      <c r="V6" s="133"/>
      <c r="W6" s="112"/>
      <c r="X6" s="113"/>
      <c r="Y6" s="112"/>
      <c r="Z6" s="113"/>
      <c r="AA6" s="136"/>
      <c r="AB6" s="137"/>
      <c r="AC6" s="140"/>
      <c r="AD6" s="141"/>
      <c r="AE6" s="124"/>
      <c r="AF6" s="125"/>
      <c r="AG6" s="124"/>
      <c r="AH6" s="125"/>
      <c r="AI6" s="136"/>
      <c r="AJ6" s="137"/>
      <c r="AK6" s="112"/>
      <c r="AL6" s="113"/>
      <c r="AM6" s="112"/>
      <c r="AN6" s="127"/>
      <c r="AO6" s="127"/>
      <c r="AP6" s="113"/>
      <c r="AQ6" s="112"/>
      <c r="AR6" s="113"/>
      <c r="AS6" s="112"/>
      <c r="AT6" s="113"/>
      <c r="AU6" s="112"/>
      <c r="AV6" s="113"/>
      <c r="AW6" s="112"/>
      <c r="AX6" s="113"/>
      <c r="AY6" s="112"/>
      <c r="AZ6" s="113"/>
      <c r="BA6" s="130"/>
      <c r="BB6" s="131"/>
      <c r="BC6" s="112"/>
      <c r="BD6" s="113"/>
      <c r="BE6" s="136"/>
      <c r="BF6" s="137"/>
      <c r="BG6" s="140"/>
      <c r="BH6" s="141"/>
      <c r="BI6" s="112"/>
      <c r="BJ6" s="113"/>
      <c r="BK6" s="112"/>
      <c r="BL6" s="113"/>
      <c r="BM6" s="112"/>
      <c r="BN6" s="113"/>
      <c r="BO6" s="112"/>
      <c r="BP6" s="113"/>
      <c r="BQ6" s="145"/>
      <c r="BR6" s="124"/>
      <c r="BS6" s="125"/>
      <c r="BT6" s="124"/>
      <c r="BU6" s="125"/>
      <c r="BV6" s="124"/>
      <c r="BW6" s="125"/>
      <c r="BX6" s="112"/>
      <c r="BY6" s="113"/>
      <c r="BZ6" s="112"/>
      <c r="CA6" s="113"/>
      <c r="CB6" s="124"/>
      <c r="CC6" s="125"/>
      <c r="CD6" s="124"/>
      <c r="CE6" s="125"/>
      <c r="CF6" s="124"/>
      <c r="CG6" s="125"/>
      <c r="CH6" s="112"/>
      <c r="CI6" s="113"/>
      <c r="CJ6" s="112"/>
      <c r="CK6" s="113"/>
      <c r="CL6" s="112"/>
      <c r="CM6" s="113"/>
      <c r="CN6" s="124"/>
      <c r="CO6" s="125"/>
      <c r="CP6" s="124"/>
      <c r="CQ6" s="125"/>
      <c r="CR6" s="112"/>
      <c r="CS6" s="113"/>
      <c r="CT6" s="141"/>
      <c r="CU6" s="119"/>
      <c r="CV6" s="149"/>
    </row>
    <row r="7" spans="1:100" s="31" customFormat="1" ht="7.5" customHeight="1" x14ac:dyDescent="0.4">
      <c r="A7" s="143"/>
      <c r="B7" s="145"/>
      <c r="C7" s="140"/>
      <c r="D7" s="141"/>
      <c r="E7" s="119"/>
      <c r="F7" s="147"/>
      <c r="G7" s="130"/>
      <c r="H7" s="131"/>
      <c r="I7" s="117"/>
      <c r="J7" s="119"/>
      <c r="K7" s="117"/>
      <c r="L7" s="130"/>
      <c r="M7" s="131"/>
      <c r="N7" s="130"/>
      <c r="O7" s="131"/>
      <c r="P7" s="130"/>
      <c r="Q7" s="131"/>
      <c r="R7" s="130"/>
      <c r="S7" s="131"/>
      <c r="T7" s="130"/>
      <c r="U7" s="131"/>
      <c r="V7" s="133"/>
      <c r="W7" s="112"/>
      <c r="X7" s="113"/>
      <c r="Y7" s="112"/>
      <c r="Z7" s="113"/>
      <c r="AA7" s="136"/>
      <c r="AB7" s="137"/>
      <c r="AC7" s="140"/>
      <c r="AD7" s="141"/>
      <c r="AE7" s="124"/>
      <c r="AF7" s="125"/>
      <c r="AG7" s="124"/>
      <c r="AH7" s="125"/>
      <c r="AI7" s="136"/>
      <c r="AJ7" s="137"/>
      <c r="AK7" s="112"/>
      <c r="AL7" s="113"/>
      <c r="AM7" s="112"/>
      <c r="AN7" s="127"/>
      <c r="AO7" s="127"/>
      <c r="AP7" s="113"/>
      <c r="AQ7" s="112"/>
      <c r="AR7" s="113"/>
      <c r="AS7" s="112"/>
      <c r="AT7" s="113"/>
      <c r="AU7" s="112"/>
      <c r="AV7" s="113"/>
      <c r="AW7" s="112"/>
      <c r="AX7" s="113"/>
      <c r="AY7" s="112"/>
      <c r="AZ7" s="113"/>
      <c r="BA7" s="130"/>
      <c r="BB7" s="131"/>
      <c r="BC7" s="112"/>
      <c r="BD7" s="113"/>
      <c r="BE7" s="136"/>
      <c r="BF7" s="137"/>
      <c r="BG7" s="140"/>
      <c r="BH7" s="141"/>
      <c r="BI7" s="112"/>
      <c r="BJ7" s="113"/>
      <c r="BK7" s="112"/>
      <c r="BL7" s="113"/>
      <c r="BM7" s="112"/>
      <c r="BN7" s="113"/>
      <c r="BO7" s="112"/>
      <c r="BP7" s="113"/>
      <c r="BQ7" s="145"/>
      <c r="BR7" s="124"/>
      <c r="BS7" s="125"/>
      <c r="BT7" s="124"/>
      <c r="BU7" s="125"/>
      <c r="BV7" s="124"/>
      <c r="BW7" s="125"/>
      <c r="BX7" s="112"/>
      <c r="BY7" s="113"/>
      <c r="BZ7" s="112"/>
      <c r="CA7" s="113"/>
      <c r="CB7" s="124"/>
      <c r="CC7" s="125"/>
      <c r="CD7" s="124"/>
      <c r="CE7" s="125"/>
      <c r="CF7" s="124"/>
      <c r="CG7" s="125"/>
      <c r="CH7" s="112"/>
      <c r="CI7" s="113"/>
      <c r="CJ7" s="112"/>
      <c r="CK7" s="113"/>
      <c r="CL7" s="112"/>
      <c r="CM7" s="113"/>
      <c r="CN7" s="124"/>
      <c r="CO7" s="125"/>
      <c r="CP7" s="124"/>
      <c r="CQ7" s="125"/>
      <c r="CR7" s="112"/>
      <c r="CS7" s="113"/>
      <c r="CT7" s="141"/>
      <c r="CU7" s="119"/>
      <c r="CV7" s="149"/>
    </row>
    <row r="8" spans="1:100" s="31" customFormat="1" ht="23.25" customHeight="1" thickBot="1" x14ac:dyDescent="0.45">
      <c r="A8" s="143"/>
      <c r="B8" s="145"/>
      <c r="C8" s="47" t="s">
        <v>60</v>
      </c>
      <c r="D8" s="54"/>
      <c r="E8" s="119"/>
      <c r="F8" s="147"/>
      <c r="G8" s="48" t="s">
        <v>59</v>
      </c>
      <c r="H8" s="53"/>
      <c r="I8" s="117"/>
      <c r="J8" s="119"/>
      <c r="K8" s="117"/>
      <c r="L8" s="130"/>
      <c r="M8" s="131"/>
      <c r="N8" s="130"/>
      <c r="O8" s="131"/>
      <c r="P8" s="130"/>
      <c r="Q8" s="131"/>
      <c r="R8" s="130"/>
      <c r="S8" s="131"/>
      <c r="T8" s="130"/>
      <c r="U8" s="131"/>
      <c r="V8" s="133"/>
      <c r="W8" s="112"/>
      <c r="X8" s="113"/>
      <c r="Y8" s="112"/>
      <c r="Z8" s="113"/>
      <c r="AA8" s="136"/>
      <c r="AB8" s="137"/>
      <c r="AC8" s="140"/>
      <c r="AD8" s="141"/>
      <c r="AE8" s="124"/>
      <c r="AF8" s="125"/>
      <c r="AG8" s="124"/>
      <c r="AH8" s="125"/>
      <c r="AI8" s="136"/>
      <c r="AJ8" s="137"/>
      <c r="AK8" s="112"/>
      <c r="AL8" s="113"/>
      <c r="AM8" s="112"/>
      <c r="AN8" s="127"/>
      <c r="AO8" s="127"/>
      <c r="AP8" s="113"/>
      <c r="AQ8" s="112"/>
      <c r="AR8" s="113"/>
      <c r="AS8" s="112"/>
      <c r="AT8" s="113"/>
      <c r="AU8" s="112"/>
      <c r="AV8" s="113"/>
      <c r="AW8" s="112"/>
      <c r="AX8" s="113"/>
      <c r="AY8" s="112"/>
      <c r="AZ8" s="113"/>
      <c r="BA8" s="130"/>
      <c r="BB8" s="131"/>
      <c r="BC8" s="112"/>
      <c r="BD8" s="113"/>
      <c r="BE8" s="136"/>
      <c r="BF8" s="137"/>
      <c r="BG8" s="140"/>
      <c r="BH8" s="141"/>
      <c r="BI8" s="112"/>
      <c r="BJ8" s="113"/>
      <c r="BK8" s="112"/>
      <c r="BL8" s="113"/>
      <c r="BM8" s="112"/>
      <c r="BN8" s="113"/>
      <c r="BO8" s="112"/>
      <c r="BP8" s="113"/>
      <c r="BQ8" s="145"/>
      <c r="BR8" s="124"/>
      <c r="BS8" s="125"/>
      <c r="BT8" s="124"/>
      <c r="BU8" s="125"/>
      <c r="BV8" s="124"/>
      <c r="BW8" s="125"/>
      <c r="BX8" s="112"/>
      <c r="BY8" s="113"/>
      <c r="BZ8" s="112"/>
      <c r="CA8" s="113"/>
      <c r="CB8" s="124"/>
      <c r="CC8" s="125"/>
      <c r="CD8" s="124"/>
      <c r="CE8" s="125"/>
      <c r="CF8" s="124"/>
      <c r="CG8" s="125"/>
      <c r="CH8" s="112"/>
      <c r="CI8" s="113"/>
      <c r="CJ8" s="112"/>
      <c r="CK8" s="113"/>
      <c r="CL8" s="112"/>
      <c r="CM8" s="113"/>
      <c r="CN8" s="124"/>
      <c r="CO8" s="125"/>
      <c r="CP8" s="124"/>
      <c r="CQ8" s="125"/>
      <c r="CR8" s="112"/>
      <c r="CS8" s="113"/>
      <c r="CT8" s="141"/>
      <c r="CU8" s="119"/>
      <c r="CV8" s="149"/>
    </row>
    <row r="9" spans="1:100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1</v>
      </c>
      <c r="Q9" s="14" t="s">
        <v>5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2</v>
      </c>
      <c r="AF9" s="14" t="s">
        <v>0</v>
      </c>
      <c r="AG9" s="13">
        <v>6</v>
      </c>
      <c r="AH9" s="14" t="s">
        <v>8</v>
      </c>
      <c r="AI9" s="13">
        <v>1</v>
      </c>
      <c r="AJ9" s="14" t="s">
        <v>5</v>
      </c>
      <c r="AK9" s="13">
        <v>1</v>
      </c>
      <c r="AL9" s="14" t="s">
        <v>5</v>
      </c>
      <c r="AM9" s="13">
        <v>1</v>
      </c>
      <c r="AN9" s="15" t="s">
        <v>5</v>
      </c>
      <c r="AO9" s="16" t="s">
        <v>7</v>
      </c>
      <c r="AP9" s="14" t="s">
        <v>7</v>
      </c>
      <c r="AQ9" s="13">
        <v>2</v>
      </c>
      <c r="AR9" s="14" t="s">
        <v>4</v>
      </c>
      <c r="AS9" s="13">
        <v>1</v>
      </c>
      <c r="AT9" s="14" t="s">
        <v>5</v>
      </c>
      <c r="AU9" s="13">
        <v>1</v>
      </c>
      <c r="AV9" s="14" t="s">
        <v>1</v>
      </c>
      <c r="AW9" s="13" t="s">
        <v>7</v>
      </c>
      <c r="AX9" s="14" t="s">
        <v>7</v>
      </c>
      <c r="AY9" s="13">
        <v>1</v>
      </c>
      <c r="AZ9" s="14" t="s">
        <v>5</v>
      </c>
      <c r="BA9" s="13">
        <v>1</v>
      </c>
      <c r="BB9" s="14" t="s">
        <v>1</v>
      </c>
      <c r="BC9" s="13">
        <v>1</v>
      </c>
      <c r="BD9" s="14" t="s">
        <v>5</v>
      </c>
      <c r="BE9" s="13">
        <v>1</v>
      </c>
      <c r="BF9" s="14" t="s">
        <v>5</v>
      </c>
      <c r="BG9" s="13">
        <v>1</v>
      </c>
      <c r="BH9" s="14" t="s">
        <v>5</v>
      </c>
      <c r="BI9" s="13">
        <v>1</v>
      </c>
      <c r="BJ9" s="14" t="s">
        <v>1</v>
      </c>
      <c r="BK9" s="13">
        <v>2</v>
      </c>
      <c r="BL9" s="14" t="s">
        <v>0</v>
      </c>
      <c r="BM9" s="13">
        <v>1</v>
      </c>
      <c r="BN9" s="14" t="s">
        <v>8</v>
      </c>
      <c r="BO9" s="13">
        <v>1</v>
      </c>
      <c r="BP9" s="14" t="s">
        <v>5</v>
      </c>
      <c r="BQ9" s="9" t="s">
        <v>0</v>
      </c>
      <c r="BR9" s="13">
        <v>2</v>
      </c>
      <c r="BS9" s="14" t="s">
        <v>4</v>
      </c>
      <c r="BT9" s="13">
        <v>1</v>
      </c>
      <c r="BU9" s="14" t="s">
        <v>5</v>
      </c>
      <c r="BV9" s="13">
        <v>1</v>
      </c>
      <c r="BW9" s="14" t="s">
        <v>5</v>
      </c>
      <c r="BX9" s="13">
        <v>1</v>
      </c>
      <c r="BY9" s="14" t="s">
        <v>5</v>
      </c>
      <c r="BZ9" s="13">
        <v>1</v>
      </c>
      <c r="CA9" s="14" t="s">
        <v>5</v>
      </c>
      <c r="CB9" s="13">
        <v>1</v>
      </c>
      <c r="CC9" s="14" t="s">
        <v>5</v>
      </c>
      <c r="CD9" s="13">
        <v>1</v>
      </c>
      <c r="CE9" s="14" t="s">
        <v>5</v>
      </c>
      <c r="CF9" s="13">
        <v>1</v>
      </c>
      <c r="CG9" s="14" t="s">
        <v>5</v>
      </c>
      <c r="CH9" s="13">
        <v>1</v>
      </c>
      <c r="CI9" s="14" t="s">
        <v>5</v>
      </c>
      <c r="CJ9" s="13">
        <v>1</v>
      </c>
      <c r="CK9" s="14" t="s">
        <v>5</v>
      </c>
      <c r="CL9" s="13">
        <v>1</v>
      </c>
      <c r="CM9" s="14" t="s">
        <v>5</v>
      </c>
      <c r="CN9" s="13">
        <v>1</v>
      </c>
      <c r="CO9" s="14" t="s">
        <v>5</v>
      </c>
      <c r="CP9" s="13" t="s">
        <v>7</v>
      </c>
      <c r="CQ9" s="14" t="s">
        <v>7</v>
      </c>
      <c r="CR9" s="13">
        <v>1</v>
      </c>
      <c r="CS9" s="14" t="s">
        <v>1</v>
      </c>
      <c r="CT9" s="9" t="s">
        <v>3</v>
      </c>
      <c r="CU9" s="9" t="s">
        <v>115</v>
      </c>
      <c r="CV9" s="55">
        <v>45383</v>
      </c>
    </row>
    <row r="10" spans="1:100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5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 t="s">
        <v>7</v>
      </c>
      <c r="AH10" s="6" t="s">
        <v>7</v>
      </c>
      <c r="AI10" s="20">
        <v>1</v>
      </c>
      <c r="AJ10" s="6" t="s">
        <v>5</v>
      </c>
      <c r="AK10" s="20">
        <v>1</v>
      </c>
      <c r="AL10" s="6" t="s">
        <v>5</v>
      </c>
      <c r="AM10" s="20">
        <v>1</v>
      </c>
      <c r="AN10" s="21" t="s">
        <v>5</v>
      </c>
      <c r="AO10" s="22" t="s">
        <v>7</v>
      </c>
      <c r="AP10" s="6" t="s">
        <v>7</v>
      </c>
      <c r="AQ10" s="20">
        <v>1</v>
      </c>
      <c r="AR10" s="6" t="s">
        <v>1</v>
      </c>
      <c r="AS10" s="20">
        <v>1</v>
      </c>
      <c r="AT10" s="6" t="s">
        <v>5</v>
      </c>
      <c r="AU10" s="20">
        <v>1</v>
      </c>
      <c r="AV10" s="6" t="s">
        <v>1</v>
      </c>
      <c r="AW10" s="20" t="s">
        <v>7</v>
      </c>
      <c r="AX10" s="6" t="s">
        <v>7</v>
      </c>
      <c r="AY10" s="20">
        <v>1</v>
      </c>
      <c r="AZ10" s="6" t="s">
        <v>5</v>
      </c>
      <c r="BA10" s="20">
        <v>2</v>
      </c>
      <c r="BB10" s="6" t="s">
        <v>8</v>
      </c>
      <c r="BC10" s="20">
        <v>8</v>
      </c>
      <c r="BD10" s="6" t="s">
        <v>116</v>
      </c>
      <c r="BE10" s="20">
        <v>1</v>
      </c>
      <c r="BF10" s="6" t="s">
        <v>5</v>
      </c>
      <c r="BG10" s="20">
        <v>1</v>
      </c>
      <c r="BH10" s="6" t="s">
        <v>5</v>
      </c>
      <c r="BI10" s="20">
        <v>1</v>
      </c>
      <c r="BJ10" s="6" t="s">
        <v>1</v>
      </c>
      <c r="BK10" s="20">
        <v>1</v>
      </c>
      <c r="BL10" s="6" t="s">
        <v>5</v>
      </c>
      <c r="BM10" s="20" t="s">
        <v>7</v>
      </c>
      <c r="BN10" s="6" t="s">
        <v>7</v>
      </c>
      <c r="BO10" s="20">
        <v>2</v>
      </c>
      <c r="BP10" s="6" t="s">
        <v>0</v>
      </c>
      <c r="BQ10" s="5" t="s">
        <v>5</v>
      </c>
      <c r="BR10" s="20">
        <v>2</v>
      </c>
      <c r="BS10" s="6" t="s">
        <v>4</v>
      </c>
      <c r="BT10" s="20">
        <v>1</v>
      </c>
      <c r="BU10" s="6" t="s">
        <v>5</v>
      </c>
      <c r="BV10" s="20">
        <v>1</v>
      </c>
      <c r="BW10" s="6" t="s">
        <v>5</v>
      </c>
      <c r="BX10" s="20">
        <v>1</v>
      </c>
      <c r="BY10" s="6" t="s">
        <v>5</v>
      </c>
      <c r="BZ10" s="20">
        <v>1</v>
      </c>
      <c r="CA10" s="6" t="s">
        <v>5</v>
      </c>
      <c r="CB10" s="20">
        <v>1</v>
      </c>
      <c r="CC10" s="6" t="s">
        <v>5</v>
      </c>
      <c r="CD10" s="20">
        <v>1</v>
      </c>
      <c r="CE10" s="6" t="s">
        <v>5</v>
      </c>
      <c r="CF10" s="20">
        <v>1</v>
      </c>
      <c r="CG10" s="6" t="s">
        <v>5</v>
      </c>
      <c r="CH10" s="20">
        <v>1</v>
      </c>
      <c r="CI10" s="6" t="s">
        <v>5</v>
      </c>
      <c r="CJ10" s="20">
        <v>1</v>
      </c>
      <c r="CK10" s="6" t="s">
        <v>5</v>
      </c>
      <c r="CL10" s="20">
        <v>1</v>
      </c>
      <c r="CM10" s="6" t="s">
        <v>5</v>
      </c>
      <c r="CN10" s="20">
        <v>1</v>
      </c>
      <c r="CO10" s="6" t="s">
        <v>5</v>
      </c>
      <c r="CP10" s="20" t="s">
        <v>7</v>
      </c>
      <c r="CQ10" s="6" t="s">
        <v>7</v>
      </c>
      <c r="CR10" s="20">
        <v>1</v>
      </c>
      <c r="CS10" s="6" t="s">
        <v>1</v>
      </c>
      <c r="CT10" s="5" t="s">
        <v>3</v>
      </c>
      <c r="CU10" s="5" t="s">
        <v>2</v>
      </c>
      <c r="CV10" s="56">
        <v>45383</v>
      </c>
    </row>
    <row r="11" spans="1:100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5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 t="s">
        <v>7</v>
      </c>
      <c r="AH11" s="6" t="s">
        <v>7</v>
      </c>
      <c r="AI11" s="20">
        <v>1</v>
      </c>
      <c r="AJ11" s="6" t="s">
        <v>5</v>
      </c>
      <c r="AK11" s="20">
        <v>1</v>
      </c>
      <c r="AL11" s="6" t="s">
        <v>5</v>
      </c>
      <c r="AM11" s="20">
        <v>1</v>
      </c>
      <c r="AN11" s="21" t="s">
        <v>5</v>
      </c>
      <c r="AO11" s="22" t="s">
        <v>7</v>
      </c>
      <c r="AP11" s="6" t="s">
        <v>7</v>
      </c>
      <c r="AQ11" s="20">
        <v>1</v>
      </c>
      <c r="AR11" s="6" t="s">
        <v>1</v>
      </c>
      <c r="AS11" s="20">
        <v>1</v>
      </c>
      <c r="AT11" s="6" t="s">
        <v>5</v>
      </c>
      <c r="AU11" s="20">
        <v>1</v>
      </c>
      <c r="AV11" s="6" t="s">
        <v>1</v>
      </c>
      <c r="AW11" s="20" t="s">
        <v>7</v>
      </c>
      <c r="AX11" s="6" t="s">
        <v>7</v>
      </c>
      <c r="AY11" s="20">
        <v>1</v>
      </c>
      <c r="AZ11" s="6" t="s">
        <v>5</v>
      </c>
      <c r="BA11" s="20">
        <v>2</v>
      </c>
      <c r="BB11" s="6" t="s">
        <v>8</v>
      </c>
      <c r="BC11" s="20">
        <v>8</v>
      </c>
      <c r="BD11" s="6" t="s">
        <v>116</v>
      </c>
      <c r="BE11" s="20">
        <v>1</v>
      </c>
      <c r="BF11" s="6" t="s">
        <v>5</v>
      </c>
      <c r="BG11" s="20">
        <v>1</v>
      </c>
      <c r="BH11" s="6" t="s">
        <v>5</v>
      </c>
      <c r="BI11" s="20">
        <v>1</v>
      </c>
      <c r="BJ11" s="6" t="s">
        <v>1</v>
      </c>
      <c r="BK11" s="20">
        <v>1</v>
      </c>
      <c r="BL11" s="6" t="s">
        <v>5</v>
      </c>
      <c r="BM11" s="20" t="s">
        <v>7</v>
      </c>
      <c r="BN11" s="6" t="s">
        <v>7</v>
      </c>
      <c r="BO11" s="20">
        <v>2</v>
      </c>
      <c r="BP11" s="6" t="s">
        <v>0</v>
      </c>
      <c r="BQ11" s="5" t="s">
        <v>5</v>
      </c>
      <c r="BR11" s="20">
        <v>2</v>
      </c>
      <c r="BS11" s="6" t="s">
        <v>4</v>
      </c>
      <c r="BT11" s="20">
        <v>1</v>
      </c>
      <c r="BU11" s="6" t="s">
        <v>5</v>
      </c>
      <c r="BV11" s="20">
        <v>1</v>
      </c>
      <c r="BW11" s="6" t="s">
        <v>5</v>
      </c>
      <c r="BX11" s="20">
        <v>1</v>
      </c>
      <c r="BY11" s="6" t="s">
        <v>5</v>
      </c>
      <c r="BZ11" s="20">
        <v>1</v>
      </c>
      <c r="CA11" s="6" t="s">
        <v>5</v>
      </c>
      <c r="CB11" s="20">
        <v>1</v>
      </c>
      <c r="CC11" s="6" t="s">
        <v>5</v>
      </c>
      <c r="CD11" s="20">
        <v>1</v>
      </c>
      <c r="CE11" s="6" t="s">
        <v>5</v>
      </c>
      <c r="CF11" s="20">
        <v>1</v>
      </c>
      <c r="CG11" s="6" t="s">
        <v>5</v>
      </c>
      <c r="CH11" s="20">
        <v>1</v>
      </c>
      <c r="CI11" s="6" t="s">
        <v>5</v>
      </c>
      <c r="CJ11" s="20">
        <v>1</v>
      </c>
      <c r="CK11" s="6" t="s">
        <v>5</v>
      </c>
      <c r="CL11" s="20">
        <v>1</v>
      </c>
      <c r="CM11" s="6" t="s">
        <v>5</v>
      </c>
      <c r="CN11" s="20">
        <v>1</v>
      </c>
      <c r="CO11" s="6" t="s">
        <v>5</v>
      </c>
      <c r="CP11" s="20" t="s">
        <v>7</v>
      </c>
      <c r="CQ11" s="6" t="s">
        <v>7</v>
      </c>
      <c r="CR11" s="20">
        <v>1</v>
      </c>
      <c r="CS11" s="6" t="s">
        <v>1</v>
      </c>
      <c r="CT11" s="5" t="s">
        <v>3</v>
      </c>
      <c r="CU11" s="5" t="s">
        <v>2</v>
      </c>
      <c r="CV11" s="56">
        <v>45383</v>
      </c>
    </row>
    <row r="12" spans="1:100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5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 t="s">
        <v>7</v>
      </c>
      <c r="AH12" s="6" t="s">
        <v>7</v>
      </c>
      <c r="AI12" s="20">
        <v>1</v>
      </c>
      <c r="AJ12" s="6" t="s">
        <v>5</v>
      </c>
      <c r="AK12" s="20">
        <v>1</v>
      </c>
      <c r="AL12" s="6" t="s">
        <v>5</v>
      </c>
      <c r="AM12" s="20">
        <v>1</v>
      </c>
      <c r="AN12" s="21" t="s">
        <v>5</v>
      </c>
      <c r="AO12" s="22" t="s">
        <v>7</v>
      </c>
      <c r="AP12" s="6" t="s">
        <v>7</v>
      </c>
      <c r="AQ12" s="20">
        <v>1</v>
      </c>
      <c r="AR12" s="6" t="s">
        <v>1</v>
      </c>
      <c r="AS12" s="20">
        <v>1</v>
      </c>
      <c r="AT12" s="6" t="s">
        <v>5</v>
      </c>
      <c r="AU12" s="20">
        <v>1</v>
      </c>
      <c r="AV12" s="6" t="s">
        <v>1</v>
      </c>
      <c r="AW12" s="20" t="s">
        <v>7</v>
      </c>
      <c r="AX12" s="6" t="s">
        <v>7</v>
      </c>
      <c r="AY12" s="20">
        <v>1</v>
      </c>
      <c r="AZ12" s="6" t="s">
        <v>5</v>
      </c>
      <c r="BA12" s="20">
        <v>2</v>
      </c>
      <c r="BB12" s="6" t="s">
        <v>8</v>
      </c>
      <c r="BC12" s="20">
        <v>8</v>
      </c>
      <c r="BD12" s="6" t="s">
        <v>116</v>
      </c>
      <c r="BE12" s="20">
        <v>1</v>
      </c>
      <c r="BF12" s="6" t="s">
        <v>5</v>
      </c>
      <c r="BG12" s="20">
        <v>1</v>
      </c>
      <c r="BH12" s="6" t="s">
        <v>5</v>
      </c>
      <c r="BI12" s="20">
        <v>1</v>
      </c>
      <c r="BJ12" s="6" t="s">
        <v>1</v>
      </c>
      <c r="BK12" s="20">
        <v>1</v>
      </c>
      <c r="BL12" s="6" t="s">
        <v>5</v>
      </c>
      <c r="BM12" s="20" t="s">
        <v>7</v>
      </c>
      <c r="BN12" s="6" t="s">
        <v>7</v>
      </c>
      <c r="BO12" s="20">
        <v>2</v>
      </c>
      <c r="BP12" s="6" t="s">
        <v>0</v>
      </c>
      <c r="BQ12" s="5" t="s">
        <v>5</v>
      </c>
      <c r="BR12" s="20">
        <v>2</v>
      </c>
      <c r="BS12" s="6" t="s">
        <v>4</v>
      </c>
      <c r="BT12" s="20">
        <v>1</v>
      </c>
      <c r="BU12" s="6" t="s">
        <v>5</v>
      </c>
      <c r="BV12" s="20">
        <v>1</v>
      </c>
      <c r="BW12" s="6" t="s">
        <v>5</v>
      </c>
      <c r="BX12" s="20">
        <v>1</v>
      </c>
      <c r="BY12" s="6" t="s">
        <v>5</v>
      </c>
      <c r="BZ12" s="20">
        <v>1</v>
      </c>
      <c r="CA12" s="6" t="s">
        <v>5</v>
      </c>
      <c r="CB12" s="20">
        <v>1</v>
      </c>
      <c r="CC12" s="6" t="s">
        <v>5</v>
      </c>
      <c r="CD12" s="20">
        <v>1</v>
      </c>
      <c r="CE12" s="6" t="s">
        <v>5</v>
      </c>
      <c r="CF12" s="20">
        <v>1</v>
      </c>
      <c r="CG12" s="6" t="s">
        <v>5</v>
      </c>
      <c r="CH12" s="20">
        <v>1</v>
      </c>
      <c r="CI12" s="6" t="s">
        <v>5</v>
      </c>
      <c r="CJ12" s="20">
        <v>1</v>
      </c>
      <c r="CK12" s="6" t="s">
        <v>5</v>
      </c>
      <c r="CL12" s="20">
        <v>1</v>
      </c>
      <c r="CM12" s="6" t="s">
        <v>5</v>
      </c>
      <c r="CN12" s="20">
        <v>1</v>
      </c>
      <c r="CO12" s="6" t="s">
        <v>5</v>
      </c>
      <c r="CP12" s="20" t="s">
        <v>7</v>
      </c>
      <c r="CQ12" s="6" t="s">
        <v>7</v>
      </c>
      <c r="CR12" s="20">
        <v>2</v>
      </c>
      <c r="CS12" s="6" t="s">
        <v>8</v>
      </c>
      <c r="CT12" s="5" t="s">
        <v>3</v>
      </c>
      <c r="CU12" s="5" t="s">
        <v>2</v>
      </c>
      <c r="CV12" s="56">
        <v>45383</v>
      </c>
    </row>
    <row r="13" spans="1:100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1</v>
      </c>
      <c r="Q13" s="6" t="s">
        <v>5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 t="s">
        <v>7</v>
      </c>
      <c r="AH13" s="6" t="s">
        <v>7</v>
      </c>
      <c r="AI13" s="20">
        <v>1</v>
      </c>
      <c r="AJ13" s="6" t="s">
        <v>5</v>
      </c>
      <c r="AK13" s="20">
        <v>1</v>
      </c>
      <c r="AL13" s="6" t="s">
        <v>5</v>
      </c>
      <c r="AM13" s="20">
        <v>1</v>
      </c>
      <c r="AN13" s="21" t="s">
        <v>5</v>
      </c>
      <c r="AO13" s="22" t="s">
        <v>7</v>
      </c>
      <c r="AP13" s="6" t="s">
        <v>7</v>
      </c>
      <c r="AQ13" s="20">
        <v>1</v>
      </c>
      <c r="AR13" s="6" t="s">
        <v>1</v>
      </c>
      <c r="AS13" s="20">
        <v>1</v>
      </c>
      <c r="AT13" s="6" t="s">
        <v>5</v>
      </c>
      <c r="AU13" s="20">
        <v>1</v>
      </c>
      <c r="AV13" s="6" t="s">
        <v>1</v>
      </c>
      <c r="AW13" s="20" t="s">
        <v>7</v>
      </c>
      <c r="AX13" s="6" t="s">
        <v>7</v>
      </c>
      <c r="AY13" s="20">
        <v>1</v>
      </c>
      <c r="AZ13" s="6" t="s">
        <v>5</v>
      </c>
      <c r="BA13" s="20">
        <v>1</v>
      </c>
      <c r="BB13" s="6" t="s">
        <v>1</v>
      </c>
      <c r="BC13" s="20">
        <v>6</v>
      </c>
      <c r="BD13" s="6" t="s">
        <v>117</v>
      </c>
      <c r="BE13" s="20">
        <v>1</v>
      </c>
      <c r="BF13" s="6" t="s">
        <v>5</v>
      </c>
      <c r="BG13" s="20">
        <v>1</v>
      </c>
      <c r="BH13" s="6" t="s">
        <v>5</v>
      </c>
      <c r="BI13" s="20">
        <v>1</v>
      </c>
      <c r="BJ13" s="6" t="s">
        <v>1</v>
      </c>
      <c r="BK13" s="20">
        <v>1</v>
      </c>
      <c r="BL13" s="6" t="s">
        <v>5</v>
      </c>
      <c r="BM13" s="20" t="s">
        <v>7</v>
      </c>
      <c r="BN13" s="6" t="s">
        <v>7</v>
      </c>
      <c r="BO13" s="20">
        <v>2</v>
      </c>
      <c r="BP13" s="6" t="s">
        <v>0</v>
      </c>
      <c r="BQ13" s="5" t="s">
        <v>5</v>
      </c>
      <c r="BR13" s="20">
        <v>1</v>
      </c>
      <c r="BS13" s="6" t="s">
        <v>1</v>
      </c>
      <c r="BT13" s="20">
        <v>1</v>
      </c>
      <c r="BU13" s="6" t="s">
        <v>5</v>
      </c>
      <c r="BV13" s="20">
        <v>1</v>
      </c>
      <c r="BW13" s="6" t="s">
        <v>5</v>
      </c>
      <c r="BX13" s="20">
        <v>1</v>
      </c>
      <c r="BY13" s="6" t="s">
        <v>5</v>
      </c>
      <c r="BZ13" s="20">
        <v>1</v>
      </c>
      <c r="CA13" s="6" t="s">
        <v>5</v>
      </c>
      <c r="CB13" s="20">
        <v>1</v>
      </c>
      <c r="CC13" s="6" t="s">
        <v>5</v>
      </c>
      <c r="CD13" s="20">
        <v>1</v>
      </c>
      <c r="CE13" s="6" t="s">
        <v>5</v>
      </c>
      <c r="CF13" s="20">
        <v>1</v>
      </c>
      <c r="CG13" s="6" t="s">
        <v>5</v>
      </c>
      <c r="CH13" s="20">
        <v>1</v>
      </c>
      <c r="CI13" s="6" t="s">
        <v>5</v>
      </c>
      <c r="CJ13" s="20">
        <v>1</v>
      </c>
      <c r="CK13" s="6" t="s">
        <v>5</v>
      </c>
      <c r="CL13" s="20">
        <v>1</v>
      </c>
      <c r="CM13" s="6" t="s">
        <v>5</v>
      </c>
      <c r="CN13" s="20">
        <v>1</v>
      </c>
      <c r="CO13" s="6" t="s">
        <v>5</v>
      </c>
      <c r="CP13" s="20" t="s">
        <v>7</v>
      </c>
      <c r="CQ13" s="6" t="s">
        <v>7</v>
      </c>
      <c r="CR13" s="20">
        <v>3</v>
      </c>
      <c r="CS13" s="6" t="s">
        <v>134</v>
      </c>
      <c r="CT13" s="5" t="s">
        <v>3</v>
      </c>
      <c r="CU13" s="5" t="s">
        <v>2</v>
      </c>
      <c r="CV13" s="56">
        <v>45383</v>
      </c>
    </row>
    <row r="14" spans="1:100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1</v>
      </c>
      <c r="Q14" s="6" t="s">
        <v>5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2</v>
      </c>
      <c r="AF14" s="6" t="s">
        <v>0</v>
      </c>
      <c r="AG14" s="20">
        <v>6</v>
      </c>
      <c r="AH14" s="6" t="s">
        <v>8</v>
      </c>
      <c r="AI14" s="20">
        <v>1</v>
      </c>
      <c r="AJ14" s="6" t="s">
        <v>5</v>
      </c>
      <c r="AK14" s="20">
        <v>1</v>
      </c>
      <c r="AL14" s="6" t="s">
        <v>5</v>
      </c>
      <c r="AM14" s="20">
        <v>1</v>
      </c>
      <c r="AN14" s="21" t="s">
        <v>5</v>
      </c>
      <c r="AO14" s="22" t="s">
        <v>7</v>
      </c>
      <c r="AP14" s="6" t="s">
        <v>7</v>
      </c>
      <c r="AQ14" s="20">
        <v>1</v>
      </c>
      <c r="AR14" s="6" t="s">
        <v>1</v>
      </c>
      <c r="AS14" s="20">
        <v>1</v>
      </c>
      <c r="AT14" s="6" t="s">
        <v>5</v>
      </c>
      <c r="AU14" s="20">
        <v>1</v>
      </c>
      <c r="AV14" s="6" t="s">
        <v>1</v>
      </c>
      <c r="AW14" s="20" t="s">
        <v>7</v>
      </c>
      <c r="AX14" s="6" t="s">
        <v>7</v>
      </c>
      <c r="AY14" s="20">
        <v>1</v>
      </c>
      <c r="AZ14" s="6" t="s">
        <v>5</v>
      </c>
      <c r="BA14" s="20">
        <v>1</v>
      </c>
      <c r="BB14" s="6" t="s">
        <v>1</v>
      </c>
      <c r="BC14" s="20">
        <v>1</v>
      </c>
      <c r="BD14" s="6" t="s">
        <v>5</v>
      </c>
      <c r="BE14" s="20">
        <v>1</v>
      </c>
      <c r="BF14" s="6" t="s">
        <v>5</v>
      </c>
      <c r="BG14" s="20">
        <v>1</v>
      </c>
      <c r="BH14" s="6" t="s">
        <v>5</v>
      </c>
      <c r="BI14" s="20">
        <v>1</v>
      </c>
      <c r="BJ14" s="6" t="s">
        <v>1</v>
      </c>
      <c r="BK14" s="20">
        <v>1</v>
      </c>
      <c r="BL14" s="6" t="s">
        <v>5</v>
      </c>
      <c r="BM14" s="20" t="s">
        <v>7</v>
      </c>
      <c r="BN14" s="6" t="s">
        <v>7</v>
      </c>
      <c r="BO14" s="20">
        <v>1</v>
      </c>
      <c r="BP14" s="6" t="s">
        <v>5</v>
      </c>
      <c r="BQ14" s="5" t="s">
        <v>0</v>
      </c>
      <c r="BR14" s="20">
        <v>2</v>
      </c>
      <c r="BS14" s="6" t="s">
        <v>4</v>
      </c>
      <c r="BT14" s="20">
        <v>1</v>
      </c>
      <c r="BU14" s="6" t="s">
        <v>5</v>
      </c>
      <c r="BV14" s="20">
        <v>1</v>
      </c>
      <c r="BW14" s="6" t="s">
        <v>5</v>
      </c>
      <c r="BX14" s="20">
        <v>1</v>
      </c>
      <c r="BY14" s="6" t="s">
        <v>5</v>
      </c>
      <c r="BZ14" s="20">
        <v>1</v>
      </c>
      <c r="CA14" s="6" t="s">
        <v>5</v>
      </c>
      <c r="CB14" s="20">
        <v>1</v>
      </c>
      <c r="CC14" s="6" t="s">
        <v>5</v>
      </c>
      <c r="CD14" s="20">
        <v>1</v>
      </c>
      <c r="CE14" s="6" t="s">
        <v>5</v>
      </c>
      <c r="CF14" s="20">
        <v>1</v>
      </c>
      <c r="CG14" s="6" t="s">
        <v>5</v>
      </c>
      <c r="CH14" s="20">
        <v>1</v>
      </c>
      <c r="CI14" s="6" t="s">
        <v>5</v>
      </c>
      <c r="CJ14" s="20">
        <v>1</v>
      </c>
      <c r="CK14" s="6" t="s">
        <v>5</v>
      </c>
      <c r="CL14" s="20">
        <v>1</v>
      </c>
      <c r="CM14" s="6" t="s">
        <v>5</v>
      </c>
      <c r="CN14" s="20">
        <v>1</v>
      </c>
      <c r="CO14" s="6" t="s">
        <v>5</v>
      </c>
      <c r="CP14" s="20" t="s">
        <v>7</v>
      </c>
      <c r="CQ14" s="6" t="s">
        <v>7</v>
      </c>
      <c r="CR14" s="20">
        <v>1</v>
      </c>
      <c r="CS14" s="6" t="s">
        <v>1</v>
      </c>
      <c r="CT14" s="5" t="s">
        <v>3</v>
      </c>
      <c r="CU14" s="5" t="s">
        <v>2</v>
      </c>
      <c r="CV14" s="56">
        <v>45383</v>
      </c>
    </row>
    <row r="15" spans="1:100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1</v>
      </c>
      <c r="Q15" s="6" t="s">
        <v>5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 t="s">
        <v>7</v>
      </c>
      <c r="AH15" s="6" t="s">
        <v>7</v>
      </c>
      <c r="AI15" s="20">
        <v>1</v>
      </c>
      <c r="AJ15" s="6" t="s">
        <v>5</v>
      </c>
      <c r="AK15" s="20">
        <v>1</v>
      </c>
      <c r="AL15" s="6" t="s">
        <v>5</v>
      </c>
      <c r="AM15" s="20">
        <v>1</v>
      </c>
      <c r="AN15" s="21" t="s">
        <v>5</v>
      </c>
      <c r="AO15" s="22" t="s">
        <v>7</v>
      </c>
      <c r="AP15" s="6" t="s">
        <v>7</v>
      </c>
      <c r="AQ15" s="20">
        <v>1</v>
      </c>
      <c r="AR15" s="6" t="s">
        <v>1</v>
      </c>
      <c r="AS15" s="20">
        <v>1</v>
      </c>
      <c r="AT15" s="6" t="s">
        <v>5</v>
      </c>
      <c r="AU15" s="20">
        <v>1</v>
      </c>
      <c r="AV15" s="6" t="s">
        <v>1</v>
      </c>
      <c r="AW15" s="20" t="s">
        <v>7</v>
      </c>
      <c r="AX15" s="6" t="s">
        <v>7</v>
      </c>
      <c r="AY15" s="20">
        <v>1</v>
      </c>
      <c r="AZ15" s="6" t="s">
        <v>5</v>
      </c>
      <c r="BA15" s="20">
        <v>1</v>
      </c>
      <c r="BB15" s="6" t="s">
        <v>1</v>
      </c>
      <c r="BC15" s="20">
        <v>7</v>
      </c>
      <c r="BD15" s="6" t="s">
        <v>118</v>
      </c>
      <c r="BE15" s="20">
        <v>1</v>
      </c>
      <c r="BF15" s="6" t="s">
        <v>5</v>
      </c>
      <c r="BG15" s="20">
        <v>1</v>
      </c>
      <c r="BH15" s="6" t="s">
        <v>5</v>
      </c>
      <c r="BI15" s="20">
        <v>1</v>
      </c>
      <c r="BJ15" s="6" t="s">
        <v>1</v>
      </c>
      <c r="BK15" s="20">
        <v>1</v>
      </c>
      <c r="BL15" s="6" t="s">
        <v>5</v>
      </c>
      <c r="BM15" s="20" t="s">
        <v>7</v>
      </c>
      <c r="BN15" s="6" t="s">
        <v>7</v>
      </c>
      <c r="BO15" s="20">
        <v>2</v>
      </c>
      <c r="BP15" s="6" t="s">
        <v>0</v>
      </c>
      <c r="BQ15" s="5" t="s">
        <v>5</v>
      </c>
      <c r="BR15" s="20">
        <v>2</v>
      </c>
      <c r="BS15" s="6" t="s">
        <v>4</v>
      </c>
      <c r="BT15" s="20">
        <v>1</v>
      </c>
      <c r="BU15" s="6" t="s">
        <v>5</v>
      </c>
      <c r="BV15" s="20">
        <v>1</v>
      </c>
      <c r="BW15" s="6" t="s">
        <v>5</v>
      </c>
      <c r="BX15" s="20">
        <v>1</v>
      </c>
      <c r="BY15" s="6" t="s">
        <v>5</v>
      </c>
      <c r="BZ15" s="20">
        <v>1</v>
      </c>
      <c r="CA15" s="6" t="s">
        <v>5</v>
      </c>
      <c r="CB15" s="20">
        <v>1</v>
      </c>
      <c r="CC15" s="6" t="s">
        <v>5</v>
      </c>
      <c r="CD15" s="20">
        <v>1</v>
      </c>
      <c r="CE15" s="6" t="s">
        <v>5</v>
      </c>
      <c r="CF15" s="20">
        <v>1</v>
      </c>
      <c r="CG15" s="6" t="s">
        <v>5</v>
      </c>
      <c r="CH15" s="20">
        <v>1</v>
      </c>
      <c r="CI15" s="6" t="s">
        <v>5</v>
      </c>
      <c r="CJ15" s="20">
        <v>1</v>
      </c>
      <c r="CK15" s="6" t="s">
        <v>5</v>
      </c>
      <c r="CL15" s="20">
        <v>1</v>
      </c>
      <c r="CM15" s="6" t="s">
        <v>5</v>
      </c>
      <c r="CN15" s="20">
        <v>1</v>
      </c>
      <c r="CO15" s="6" t="s">
        <v>5</v>
      </c>
      <c r="CP15" s="20" t="s">
        <v>7</v>
      </c>
      <c r="CQ15" s="6" t="s">
        <v>7</v>
      </c>
      <c r="CR15" s="20">
        <v>3</v>
      </c>
      <c r="CS15" s="6" t="s">
        <v>134</v>
      </c>
      <c r="CT15" s="5" t="s">
        <v>3</v>
      </c>
      <c r="CU15" s="5" t="s">
        <v>2</v>
      </c>
      <c r="CV15" s="56">
        <v>45383</v>
      </c>
    </row>
    <row r="16" spans="1:100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1</v>
      </c>
      <c r="Q16" s="2" t="s">
        <v>5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2</v>
      </c>
      <c r="AF16" s="2" t="s">
        <v>0</v>
      </c>
      <c r="AG16" s="26">
        <v>6</v>
      </c>
      <c r="AH16" s="2" t="s">
        <v>8</v>
      </c>
      <c r="AI16" s="26">
        <v>1</v>
      </c>
      <c r="AJ16" s="2" t="s">
        <v>5</v>
      </c>
      <c r="AK16" s="26">
        <v>1</v>
      </c>
      <c r="AL16" s="2" t="s">
        <v>5</v>
      </c>
      <c r="AM16" s="26">
        <v>1</v>
      </c>
      <c r="AN16" s="27" t="s">
        <v>5</v>
      </c>
      <c r="AO16" s="28" t="s">
        <v>7</v>
      </c>
      <c r="AP16" s="2" t="s">
        <v>7</v>
      </c>
      <c r="AQ16" s="26">
        <v>2</v>
      </c>
      <c r="AR16" s="2" t="s">
        <v>4</v>
      </c>
      <c r="AS16" s="26">
        <v>1</v>
      </c>
      <c r="AT16" s="2" t="s">
        <v>5</v>
      </c>
      <c r="AU16" s="26">
        <v>1</v>
      </c>
      <c r="AV16" s="2" t="s">
        <v>1</v>
      </c>
      <c r="AW16" s="26" t="s">
        <v>7</v>
      </c>
      <c r="AX16" s="2" t="s">
        <v>7</v>
      </c>
      <c r="AY16" s="26">
        <v>1</v>
      </c>
      <c r="AZ16" s="2" t="s">
        <v>5</v>
      </c>
      <c r="BA16" s="26">
        <v>1</v>
      </c>
      <c r="BB16" s="2" t="s">
        <v>1</v>
      </c>
      <c r="BC16" s="26">
        <v>1</v>
      </c>
      <c r="BD16" s="2" t="s">
        <v>5</v>
      </c>
      <c r="BE16" s="26">
        <v>1</v>
      </c>
      <c r="BF16" s="2" t="s">
        <v>5</v>
      </c>
      <c r="BG16" s="26">
        <v>1</v>
      </c>
      <c r="BH16" s="2" t="s">
        <v>5</v>
      </c>
      <c r="BI16" s="26">
        <v>2</v>
      </c>
      <c r="BJ16" s="2" t="s">
        <v>4</v>
      </c>
      <c r="BK16" s="26">
        <v>1</v>
      </c>
      <c r="BL16" s="2" t="s">
        <v>5</v>
      </c>
      <c r="BM16" s="26" t="s">
        <v>7</v>
      </c>
      <c r="BN16" s="2" t="s">
        <v>7</v>
      </c>
      <c r="BO16" s="26">
        <v>2</v>
      </c>
      <c r="BP16" s="2" t="s">
        <v>0</v>
      </c>
      <c r="BQ16" s="1" t="s">
        <v>0</v>
      </c>
      <c r="BR16" s="26">
        <v>2</v>
      </c>
      <c r="BS16" s="2" t="s">
        <v>4</v>
      </c>
      <c r="BT16" s="26">
        <v>1</v>
      </c>
      <c r="BU16" s="2" t="s">
        <v>5</v>
      </c>
      <c r="BV16" s="26">
        <v>1</v>
      </c>
      <c r="BW16" s="2" t="s">
        <v>5</v>
      </c>
      <c r="BX16" s="26">
        <v>1</v>
      </c>
      <c r="BY16" s="2" t="s">
        <v>5</v>
      </c>
      <c r="BZ16" s="26">
        <v>1</v>
      </c>
      <c r="CA16" s="2" t="s">
        <v>5</v>
      </c>
      <c r="CB16" s="26">
        <v>1</v>
      </c>
      <c r="CC16" s="2" t="s">
        <v>5</v>
      </c>
      <c r="CD16" s="26">
        <v>1</v>
      </c>
      <c r="CE16" s="2" t="s">
        <v>5</v>
      </c>
      <c r="CF16" s="26">
        <v>1</v>
      </c>
      <c r="CG16" s="2" t="s">
        <v>5</v>
      </c>
      <c r="CH16" s="26">
        <v>1</v>
      </c>
      <c r="CI16" s="2" t="s">
        <v>5</v>
      </c>
      <c r="CJ16" s="26">
        <v>1</v>
      </c>
      <c r="CK16" s="2" t="s">
        <v>5</v>
      </c>
      <c r="CL16" s="26">
        <v>1</v>
      </c>
      <c r="CM16" s="2" t="s">
        <v>5</v>
      </c>
      <c r="CN16" s="26">
        <v>1</v>
      </c>
      <c r="CO16" s="2" t="s">
        <v>5</v>
      </c>
      <c r="CP16" s="26" t="s">
        <v>7</v>
      </c>
      <c r="CQ16" s="2" t="s">
        <v>7</v>
      </c>
      <c r="CR16" s="26">
        <v>1</v>
      </c>
      <c r="CS16" s="2" t="s">
        <v>1</v>
      </c>
      <c r="CT16" s="1" t="s">
        <v>3</v>
      </c>
      <c r="CU16" s="1" t="s">
        <v>2</v>
      </c>
      <c r="CV16" s="57">
        <v>45383</v>
      </c>
    </row>
    <row r="17" spans="1:100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  <c r="CQ17" t="s">
        <v>7</v>
      </c>
      <c r="CR17" t="s">
        <v>7</v>
      </c>
      <c r="CS17" t="s">
        <v>7</v>
      </c>
      <c r="CT17" t="s">
        <v>7</v>
      </c>
      <c r="CU17" t="s">
        <v>7</v>
      </c>
      <c r="CV17" t="s">
        <v>7</v>
      </c>
    </row>
  </sheetData>
  <sheetProtection algorithmName="SHA-512" hashValue="c9mZGWNqXkfc6B2wdBFkh1/wHkvuTZQuZ1vjyzP7ASSbXot5gFrUnoDpV5aayp3mpLBG0wS2ar+50IEV1HI5Gw==" saltValue="2mgMSZfx1OZ0vFNZLb15jg==" spinCount="100000" sheet="1" objects="1" scenarios="1" sort="0" autoFilter="0"/>
  <autoFilter ref="A8:CV8" xr:uid="{6690D74A-93B5-415A-9713-7BEE2713F894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6" showButton="0"/>
    <filterColumn colId="38" showButton="0"/>
    <filterColumn colId="39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9" showButton="0"/>
    <filterColumn colId="71" showButton="0"/>
    <filterColumn colId="73" showButton="0"/>
    <filterColumn colId="75" showButton="0"/>
    <filterColumn colId="77" showButton="0"/>
    <filterColumn colId="79" showButton="0"/>
    <filterColumn colId="81" showButton="0"/>
    <filterColumn colId="83" showButton="0"/>
    <filterColumn colId="85" showButton="0"/>
    <filterColumn colId="87" showButton="0"/>
    <filterColumn colId="89" showButton="0"/>
    <filterColumn colId="91" showButton="0"/>
    <filterColumn colId="93" showButton="0"/>
    <filterColumn colId="95" showButton="0"/>
  </autoFilter>
  <mergeCells count="55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M2:AP8"/>
    <mergeCell ref="R2:S8"/>
    <mergeCell ref="T2:U8"/>
    <mergeCell ref="V2:V8"/>
    <mergeCell ref="W2:X8"/>
    <mergeCell ref="Y2:Z8"/>
    <mergeCell ref="AA2:AB8"/>
    <mergeCell ref="AC2:AD8"/>
    <mergeCell ref="AE2:AF8"/>
    <mergeCell ref="AG2:AH8"/>
    <mergeCell ref="AI2:AJ8"/>
    <mergeCell ref="AK2:AL8"/>
    <mergeCell ref="BM2:BN8"/>
    <mergeCell ref="AQ2:AR8"/>
    <mergeCell ref="AS2:AT8"/>
    <mergeCell ref="AU2:AV8"/>
    <mergeCell ref="AW2:AX8"/>
    <mergeCell ref="AY2:AZ8"/>
    <mergeCell ref="BA2:BB8"/>
    <mergeCell ref="BC2:BD8"/>
    <mergeCell ref="BE2:BF8"/>
    <mergeCell ref="BG2:BH8"/>
    <mergeCell ref="BI2:BJ8"/>
    <mergeCell ref="BK2:BL8"/>
    <mergeCell ref="CJ2:CK8"/>
    <mergeCell ref="BO2:BP8"/>
    <mergeCell ref="BQ2:BQ8"/>
    <mergeCell ref="BR2:BS8"/>
    <mergeCell ref="BT2:BU8"/>
    <mergeCell ref="BV2:BW8"/>
    <mergeCell ref="BX2:BY8"/>
    <mergeCell ref="BZ2:CA8"/>
    <mergeCell ref="CB2:CC8"/>
    <mergeCell ref="CD2:CE8"/>
    <mergeCell ref="CF2:CG8"/>
    <mergeCell ref="CH2:CI8"/>
    <mergeCell ref="CV2:CV8"/>
    <mergeCell ref="CL2:CM8"/>
    <mergeCell ref="CN2:CO8"/>
    <mergeCell ref="CP2:CQ8"/>
    <mergeCell ref="CR2:CS8"/>
    <mergeCell ref="CT2:CT8"/>
    <mergeCell ref="CU2:CU8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62306-9A60-4B54-8184-CCAE08D7B261}">
  <sheetPr>
    <tabColor rgb="FFFFFF00"/>
  </sheetPr>
  <dimension ref="A1:CP17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" customWidth="1"/>
    <col min="5" max="5" width="22.37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" customWidth="1"/>
    <col min="20" max="20" width="5.625" customWidth="1"/>
    <col min="21" max="21" width="10.25" customWidth="1"/>
    <col min="22" max="22" width="3.625" customWidth="1"/>
    <col min="23" max="23" width="5.625" customWidth="1"/>
    <col min="24" max="24" width="5.7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3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2" t="s">
        <v>103</v>
      </c>
      <c r="B2" s="144" t="s">
        <v>102</v>
      </c>
      <c r="C2" s="138" t="s">
        <v>101</v>
      </c>
      <c r="D2" s="139"/>
      <c r="E2" s="118" t="s">
        <v>100</v>
      </c>
      <c r="F2" s="146" t="s">
        <v>99</v>
      </c>
      <c r="G2" s="128" t="s">
        <v>98</v>
      </c>
      <c r="H2" s="129"/>
      <c r="I2" s="116" t="s">
        <v>97</v>
      </c>
      <c r="J2" s="118" t="s">
        <v>96</v>
      </c>
      <c r="K2" s="116" t="s">
        <v>95</v>
      </c>
      <c r="L2" s="128" t="s">
        <v>94</v>
      </c>
      <c r="M2" s="129"/>
      <c r="N2" s="128" t="s">
        <v>93</v>
      </c>
      <c r="O2" s="129"/>
      <c r="P2" s="128" t="s">
        <v>90</v>
      </c>
      <c r="Q2" s="129"/>
      <c r="R2" s="128" t="s">
        <v>89</v>
      </c>
      <c r="S2" s="129"/>
      <c r="T2" s="128" t="s">
        <v>88</v>
      </c>
      <c r="U2" s="129"/>
      <c r="V2" s="132" t="s">
        <v>87</v>
      </c>
      <c r="W2" s="110" t="s">
        <v>76</v>
      </c>
      <c r="X2" s="111"/>
      <c r="Y2" s="110" t="s">
        <v>72</v>
      </c>
      <c r="Z2" s="111"/>
      <c r="AA2" s="134" t="s">
        <v>85</v>
      </c>
      <c r="AB2" s="135"/>
      <c r="AC2" s="138" t="s">
        <v>82</v>
      </c>
      <c r="AD2" s="139"/>
      <c r="AE2" s="134" t="s">
        <v>84</v>
      </c>
      <c r="AF2" s="135"/>
      <c r="AG2" s="110" t="s">
        <v>74</v>
      </c>
      <c r="AH2" s="111"/>
      <c r="AI2" s="110" t="s">
        <v>73</v>
      </c>
      <c r="AJ2" s="126"/>
      <c r="AK2" s="126"/>
      <c r="AL2" s="111"/>
      <c r="AM2" s="110" t="s">
        <v>67</v>
      </c>
      <c r="AN2" s="111"/>
      <c r="AO2" s="110" t="s">
        <v>71</v>
      </c>
      <c r="AP2" s="111"/>
      <c r="AQ2" s="110" t="s">
        <v>92</v>
      </c>
      <c r="AR2" s="111"/>
      <c r="AS2" s="110" t="s">
        <v>91</v>
      </c>
      <c r="AT2" s="111"/>
      <c r="AU2" s="110" t="s">
        <v>70</v>
      </c>
      <c r="AV2" s="111"/>
      <c r="AW2" s="128" t="s">
        <v>86</v>
      </c>
      <c r="AX2" s="129"/>
      <c r="AY2" s="110" t="s">
        <v>135</v>
      </c>
      <c r="AZ2" s="111"/>
      <c r="BA2" s="134" t="s">
        <v>105</v>
      </c>
      <c r="BB2" s="135"/>
      <c r="BC2" s="138" t="s">
        <v>83</v>
      </c>
      <c r="BD2" s="139"/>
      <c r="BE2" s="110" t="s">
        <v>68</v>
      </c>
      <c r="BF2" s="111"/>
      <c r="BG2" s="110" t="s">
        <v>62</v>
      </c>
      <c r="BH2" s="111"/>
      <c r="BI2" s="122" t="s">
        <v>120</v>
      </c>
      <c r="BJ2" s="123"/>
      <c r="BK2" s="122" t="s">
        <v>121</v>
      </c>
      <c r="BL2" s="123"/>
      <c r="BM2" s="122" t="s">
        <v>122</v>
      </c>
      <c r="BN2" s="123"/>
      <c r="BO2" s="110" t="s">
        <v>123</v>
      </c>
      <c r="BP2" s="111"/>
      <c r="BQ2" s="110" t="s">
        <v>124</v>
      </c>
      <c r="BR2" s="111"/>
      <c r="BS2" s="122" t="s">
        <v>125</v>
      </c>
      <c r="BT2" s="123"/>
      <c r="BU2" s="122" t="s">
        <v>126</v>
      </c>
      <c r="BV2" s="123"/>
      <c r="BW2" s="122" t="s">
        <v>127</v>
      </c>
      <c r="BX2" s="123"/>
      <c r="BY2" s="110" t="s">
        <v>128</v>
      </c>
      <c r="BZ2" s="111"/>
      <c r="CA2" s="110" t="s">
        <v>129</v>
      </c>
      <c r="CB2" s="111"/>
      <c r="CC2" s="110" t="s">
        <v>130</v>
      </c>
      <c r="CD2" s="111"/>
      <c r="CE2" s="122" t="s">
        <v>131</v>
      </c>
      <c r="CF2" s="123"/>
      <c r="CG2" s="122" t="s">
        <v>132</v>
      </c>
      <c r="CH2" s="123"/>
      <c r="CI2" s="110" t="s">
        <v>133</v>
      </c>
      <c r="CJ2" s="111"/>
      <c r="CK2" s="154" t="s">
        <v>136</v>
      </c>
      <c r="CL2" s="155"/>
      <c r="CM2" s="150" t="s">
        <v>137</v>
      </c>
      <c r="CN2" s="116" t="s">
        <v>66</v>
      </c>
      <c r="CO2" s="118" t="s">
        <v>65</v>
      </c>
      <c r="CP2" s="148" t="s">
        <v>64</v>
      </c>
    </row>
    <row r="3" spans="1:94" s="31" customFormat="1" ht="7.5" customHeight="1" x14ac:dyDescent="0.4">
      <c r="A3" s="143"/>
      <c r="B3" s="145"/>
      <c r="C3" s="140"/>
      <c r="D3" s="141"/>
      <c r="E3" s="119"/>
      <c r="F3" s="147"/>
      <c r="G3" s="130"/>
      <c r="H3" s="131"/>
      <c r="I3" s="117"/>
      <c r="J3" s="119"/>
      <c r="K3" s="117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3"/>
      <c r="W3" s="112"/>
      <c r="X3" s="113"/>
      <c r="Y3" s="112"/>
      <c r="Z3" s="113"/>
      <c r="AA3" s="136"/>
      <c r="AB3" s="137"/>
      <c r="AC3" s="140"/>
      <c r="AD3" s="141"/>
      <c r="AE3" s="136"/>
      <c r="AF3" s="137"/>
      <c r="AG3" s="112"/>
      <c r="AH3" s="113"/>
      <c r="AI3" s="112"/>
      <c r="AJ3" s="127"/>
      <c r="AK3" s="127"/>
      <c r="AL3" s="113"/>
      <c r="AM3" s="112"/>
      <c r="AN3" s="113"/>
      <c r="AO3" s="112"/>
      <c r="AP3" s="113"/>
      <c r="AQ3" s="112"/>
      <c r="AR3" s="113"/>
      <c r="AS3" s="112"/>
      <c r="AT3" s="113"/>
      <c r="AU3" s="112"/>
      <c r="AV3" s="113"/>
      <c r="AW3" s="130"/>
      <c r="AX3" s="131"/>
      <c r="AY3" s="112"/>
      <c r="AZ3" s="113"/>
      <c r="BA3" s="136"/>
      <c r="BB3" s="137"/>
      <c r="BC3" s="140"/>
      <c r="BD3" s="141"/>
      <c r="BE3" s="112"/>
      <c r="BF3" s="113"/>
      <c r="BG3" s="112"/>
      <c r="BH3" s="113"/>
      <c r="BI3" s="124"/>
      <c r="BJ3" s="125"/>
      <c r="BK3" s="124"/>
      <c r="BL3" s="125"/>
      <c r="BM3" s="124"/>
      <c r="BN3" s="125"/>
      <c r="BO3" s="112"/>
      <c r="BP3" s="113"/>
      <c r="BQ3" s="112"/>
      <c r="BR3" s="113"/>
      <c r="BS3" s="124"/>
      <c r="BT3" s="125"/>
      <c r="BU3" s="124"/>
      <c r="BV3" s="125"/>
      <c r="BW3" s="124"/>
      <c r="BX3" s="125"/>
      <c r="BY3" s="112"/>
      <c r="BZ3" s="113"/>
      <c r="CA3" s="112"/>
      <c r="CB3" s="113"/>
      <c r="CC3" s="112"/>
      <c r="CD3" s="113"/>
      <c r="CE3" s="124"/>
      <c r="CF3" s="125"/>
      <c r="CG3" s="124"/>
      <c r="CH3" s="125"/>
      <c r="CI3" s="112"/>
      <c r="CJ3" s="113"/>
      <c r="CK3" s="156"/>
      <c r="CL3" s="157"/>
      <c r="CM3" s="151"/>
      <c r="CN3" s="117"/>
      <c r="CO3" s="119"/>
      <c r="CP3" s="149"/>
    </row>
    <row r="4" spans="1:94" s="31" customFormat="1" ht="7.5" customHeight="1" x14ac:dyDescent="0.4">
      <c r="A4" s="143"/>
      <c r="B4" s="145"/>
      <c r="C4" s="140"/>
      <c r="D4" s="141"/>
      <c r="E4" s="119"/>
      <c r="F4" s="147"/>
      <c r="G4" s="130"/>
      <c r="H4" s="131"/>
      <c r="I4" s="117"/>
      <c r="J4" s="119"/>
      <c r="K4" s="117"/>
      <c r="L4" s="130"/>
      <c r="M4" s="131"/>
      <c r="N4" s="130"/>
      <c r="O4" s="131"/>
      <c r="P4" s="130"/>
      <c r="Q4" s="131"/>
      <c r="R4" s="130"/>
      <c r="S4" s="131"/>
      <c r="T4" s="130"/>
      <c r="U4" s="131"/>
      <c r="V4" s="133"/>
      <c r="W4" s="112"/>
      <c r="X4" s="113"/>
      <c r="Y4" s="112"/>
      <c r="Z4" s="113"/>
      <c r="AA4" s="136"/>
      <c r="AB4" s="137"/>
      <c r="AC4" s="140"/>
      <c r="AD4" s="141"/>
      <c r="AE4" s="136"/>
      <c r="AF4" s="137"/>
      <c r="AG4" s="112"/>
      <c r="AH4" s="113"/>
      <c r="AI4" s="112"/>
      <c r="AJ4" s="127"/>
      <c r="AK4" s="127"/>
      <c r="AL4" s="113"/>
      <c r="AM4" s="112"/>
      <c r="AN4" s="113"/>
      <c r="AO4" s="112"/>
      <c r="AP4" s="113"/>
      <c r="AQ4" s="112"/>
      <c r="AR4" s="113"/>
      <c r="AS4" s="112"/>
      <c r="AT4" s="113"/>
      <c r="AU4" s="112"/>
      <c r="AV4" s="113"/>
      <c r="AW4" s="130"/>
      <c r="AX4" s="131"/>
      <c r="AY4" s="112"/>
      <c r="AZ4" s="113"/>
      <c r="BA4" s="136"/>
      <c r="BB4" s="137"/>
      <c r="BC4" s="140"/>
      <c r="BD4" s="141"/>
      <c r="BE4" s="112"/>
      <c r="BF4" s="113"/>
      <c r="BG4" s="112"/>
      <c r="BH4" s="113"/>
      <c r="BI4" s="124"/>
      <c r="BJ4" s="125"/>
      <c r="BK4" s="124"/>
      <c r="BL4" s="125"/>
      <c r="BM4" s="124"/>
      <c r="BN4" s="125"/>
      <c r="BO4" s="112"/>
      <c r="BP4" s="113"/>
      <c r="BQ4" s="112"/>
      <c r="BR4" s="113"/>
      <c r="BS4" s="124"/>
      <c r="BT4" s="125"/>
      <c r="BU4" s="124"/>
      <c r="BV4" s="125"/>
      <c r="BW4" s="124"/>
      <c r="BX4" s="125"/>
      <c r="BY4" s="112"/>
      <c r="BZ4" s="113"/>
      <c r="CA4" s="112"/>
      <c r="CB4" s="113"/>
      <c r="CC4" s="112"/>
      <c r="CD4" s="113"/>
      <c r="CE4" s="124"/>
      <c r="CF4" s="125"/>
      <c r="CG4" s="124"/>
      <c r="CH4" s="125"/>
      <c r="CI4" s="112"/>
      <c r="CJ4" s="113"/>
      <c r="CK4" s="156"/>
      <c r="CL4" s="157"/>
      <c r="CM4" s="151"/>
      <c r="CN4" s="117"/>
      <c r="CO4" s="119"/>
      <c r="CP4" s="149"/>
    </row>
    <row r="5" spans="1:94" s="31" customFormat="1" ht="7.5" customHeight="1" x14ac:dyDescent="0.4">
      <c r="A5" s="143"/>
      <c r="B5" s="145"/>
      <c r="C5" s="140"/>
      <c r="D5" s="141"/>
      <c r="E5" s="119"/>
      <c r="F5" s="147"/>
      <c r="G5" s="130"/>
      <c r="H5" s="131"/>
      <c r="I5" s="117"/>
      <c r="J5" s="119"/>
      <c r="K5" s="117"/>
      <c r="L5" s="130"/>
      <c r="M5" s="131"/>
      <c r="N5" s="130"/>
      <c r="O5" s="131"/>
      <c r="P5" s="130"/>
      <c r="Q5" s="131"/>
      <c r="R5" s="130"/>
      <c r="S5" s="131"/>
      <c r="T5" s="130"/>
      <c r="U5" s="131"/>
      <c r="V5" s="133"/>
      <c r="W5" s="112"/>
      <c r="X5" s="113"/>
      <c r="Y5" s="112"/>
      <c r="Z5" s="113"/>
      <c r="AA5" s="136"/>
      <c r="AB5" s="137"/>
      <c r="AC5" s="140"/>
      <c r="AD5" s="141"/>
      <c r="AE5" s="136"/>
      <c r="AF5" s="137"/>
      <c r="AG5" s="112"/>
      <c r="AH5" s="113"/>
      <c r="AI5" s="112"/>
      <c r="AJ5" s="127"/>
      <c r="AK5" s="127"/>
      <c r="AL5" s="113"/>
      <c r="AM5" s="112"/>
      <c r="AN5" s="113"/>
      <c r="AO5" s="112"/>
      <c r="AP5" s="113"/>
      <c r="AQ5" s="112"/>
      <c r="AR5" s="113"/>
      <c r="AS5" s="112"/>
      <c r="AT5" s="113"/>
      <c r="AU5" s="112"/>
      <c r="AV5" s="113"/>
      <c r="AW5" s="130"/>
      <c r="AX5" s="131"/>
      <c r="AY5" s="112"/>
      <c r="AZ5" s="113"/>
      <c r="BA5" s="136"/>
      <c r="BB5" s="137"/>
      <c r="BC5" s="140"/>
      <c r="BD5" s="141"/>
      <c r="BE5" s="112"/>
      <c r="BF5" s="113"/>
      <c r="BG5" s="112"/>
      <c r="BH5" s="113"/>
      <c r="BI5" s="124"/>
      <c r="BJ5" s="125"/>
      <c r="BK5" s="124"/>
      <c r="BL5" s="125"/>
      <c r="BM5" s="124"/>
      <c r="BN5" s="125"/>
      <c r="BO5" s="112"/>
      <c r="BP5" s="113"/>
      <c r="BQ5" s="112"/>
      <c r="BR5" s="113"/>
      <c r="BS5" s="124"/>
      <c r="BT5" s="125"/>
      <c r="BU5" s="124"/>
      <c r="BV5" s="125"/>
      <c r="BW5" s="124"/>
      <c r="BX5" s="125"/>
      <c r="BY5" s="112"/>
      <c r="BZ5" s="113"/>
      <c r="CA5" s="112"/>
      <c r="CB5" s="113"/>
      <c r="CC5" s="112"/>
      <c r="CD5" s="113"/>
      <c r="CE5" s="124"/>
      <c r="CF5" s="125"/>
      <c r="CG5" s="124"/>
      <c r="CH5" s="125"/>
      <c r="CI5" s="112"/>
      <c r="CJ5" s="113"/>
      <c r="CK5" s="156"/>
      <c r="CL5" s="157"/>
      <c r="CM5" s="151"/>
      <c r="CN5" s="117"/>
      <c r="CO5" s="119"/>
      <c r="CP5" s="149"/>
    </row>
    <row r="6" spans="1:94" s="31" customFormat="1" ht="7.5" customHeight="1" x14ac:dyDescent="0.4">
      <c r="A6" s="143"/>
      <c r="B6" s="145"/>
      <c r="C6" s="140"/>
      <c r="D6" s="141"/>
      <c r="E6" s="119"/>
      <c r="F6" s="147"/>
      <c r="G6" s="130"/>
      <c r="H6" s="131"/>
      <c r="I6" s="117"/>
      <c r="J6" s="119"/>
      <c r="K6" s="117"/>
      <c r="L6" s="130"/>
      <c r="M6" s="131"/>
      <c r="N6" s="130"/>
      <c r="O6" s="131"/>
      <c r="P6" s="130"/>
      <c r="Q6" s="131"/>
      <c r="R6" s="130"/>
      <c r="S6" s="131"/>
      <c r="T6" s="130"/>
      <c r="U6" s="131"/>
      <c r="V6" s="133"/>
      <c r="W6" s="112"/>
      <c r="X6" s="113"/>
      <c r="Y6" s="112"/>
      <c r="Z6" s="113"/>
      <c r="AA6" s="136"/>
      <c r="AB6" s="137"/>
      <c r="AC6" s="140"/>
      <c r="AD6" s="141"/>
      <c r="AE6" s="136"/>
      <c r="AF6" s="137"/>
      <c r="AG6" s="112"/>
      <c r="AH6" s="113"/>
      <c r="AI6" s="112"/>
      <c r="AJ6" s="127"/>
      <c r="AK6" s="127"/>
      <c r="AL6" s="113"/>
      <c r="AM6" s="112"/>
      <c r="AN6" s="113"/>
      <c r="AO6" s="112"/>
      <c r="AP6" s="113"/>
      <c r="AQ6" s="112"/>
      <c r="AR6" s="113"/>
      <c r="AS6" s="112"/>
      <c r="AT6" s="113"/>
      <c r="AU6" s="112"/>
      <c r="AV6" s="113"/>
      <c r="AW6" s="130"/>
      <c r="AX6" s="131"/>
      <c r="AY6" s="112"/>
      <c r="AZ6" s="113"/>
      <c r="BA6" s="136"/>
      <c r="BB6" s="137"/>
      <c r="BC6" s="140"/>
      <c r="BD6" s="141"/>
      <c r="BE6" s="112"/>
      <c r="BF6" s="113"/>
      <c r="BG6" s="112"/>
      <c r="BH6" s="113"/>
      <c r="BI6" s="124"/>
      <c r="BJ6" s="125"/>
      <c r="BK6" s="124"/>
      <c r="BL6" s="125"/>
      <c r="BM6" s="124"/>
      <c r="BN6" s="125"/>
      <c r="BO6" s="112"/>
      <c r="BP6" s="113"/>
      <c r="BQ6" s="112"/>
      <c r="BR6" s="113"/>
      <c r="BS6" s="124"/>
      <c r="BT6" s="125"/>
      <c r="BU6" s="124"/>
      <c r="BV6" s="125"/>
      <c r="BW6" s="124"/>
      <c r="BX6" s="125"/>
      <c r="BY6" s="112"/>
      <c r="BZ6" s="113"/>
      <c r="CA6" s="112"/>
      <c r="CB6" s="113"/>
      <c r="CC6" s="112"/>
      <c r="CD6" s="113"/>
      <c r="CE6" s="124"/>
      <c r="CF6" s="125"/>
      <c r="CG6" s="124"/>
      <c r="CH6" s="125"/>
      <c r="CI6" s="112"/>
      <c r="CJ6" s="113"/>
      <c r="CK6" s="156"/>
      <c r="CL6" s="157"/>
      <c r="CM6" s="151"/>
      <c r="CN6" s="117"/>
      <c r="CO6" s="119"/>
      <c r="CP6" s="149"/>
    </row>
    <row r="7" spans="1:94" s="31" customFormat="1" ht="7.5" customHeight="1" x14ac:dyDescent="0.4">
      <c r="A7" s="143"/>
      <c r="B7" s="145"/>
      <c r="C7" s="140"/>
      <c r="D7" s="141"/>
      <c r="E7" s="119"/>
      <c r="F7" s="147"/>
      <c r="G7" s="130"/>
      <c r="H7" s="131"/>
      <c r="I7" s="117"/>
      <c r="J7" s="119"/>
      <c r="K7" s="117"/>
      <c r="L7" s="130"/>
      <c r="M7" s="131"/>
      <c r="N7" s="130"/>
      <c r="O7" s="131"/>
      <c r="P7" s="130"/>
      <c r="Q7" s="131"/>
      <c r="R7" s="130"/>
      <c r="S7" s="131"/>
      <c r="T7" s="130"/>
      <c r="U7" s="131"/>
      <c r="V7" s="133"/>
      <c r="W7" s="112"/>
      <c r="X7" s="113"/>
      <c r="Y7" s="112"/>
      <c r="Z7" s="113"/>
      <c r="AA7" s="136"/>
      <c r="AB7" s="137"/>
      <c r="AC7" s="140"/>
      <c r="AD7" s="141"/>
      <c r="AE7" s="136"/>
      <c r="AF7" s="137"/>
      <c r="AG7" s="112"/>
      <c r="AH7" s="113"/>
      <c r="AI7" s="112"/>
      <c r="AJ7" s="127"/>
      <c r="AK7" s="127"/>
      <c r="AL7" s="113"/>
      <c r="AM7" s="112"/>
      <c r="AN7" s="113"/>
      <c r="AO7" s="112"/>
      <c r="AP7" s="113"/>
      <c r="AQ7" s="112"/>
      <c r="AR7" s="113"/>
      <c r="AS7" s="112"/>
      <c r="AT7" s="113"/>
      <c r="AU7" s="112"/>
      <c r="AV7" s="113"/>
      <c r="AW7" s="130"/>
      <c r="AX7" s="131"/>
      <c r="AY7" s="112"/>
      <c r="AZ7" s="113"/>
      <c r="BA7" s="136"/>
      <c r="BB7" s="137"/>
      <c r="BC7" s="140"/>
      <c r="BD7" s="141"/>
      <c r="BE7" s="112"/>
      <c r="BF7" s="113"/>
      <c r="BG7" s="112"/>
      <c r="BH7" s="113"/>
      <c r="BI7" s="124"/>
      <c r="BJ7" s="125"/>
      <c r="BK7" s="124"/>
      <c r="BL7" s="125"/>
      <c r="BM7" s="124"/>
      <c r="BN7" s="125"/>
      <c r="BO7" s="112"/>
      <c r="BP7" s="113"/>
      <c r="BQ7" s="112"/>
      <c r="BR7" s="113"/>
      <c r="BS7" s="124"/>
      <c r="BT7" s="125"/>
      <c r="BU7" s="124"/>
      <c r="BV7" s="125"/>
      <c r="BW7" s="124"/>
      <c r="BX7" s="125"/>
      <c r="BY7" s="112"/>
      <c r="BZ7" s="113"/>
      <c r="CA7" s="112"/>
      <c r="CB7" s="113"/>
      <c r="CC7" s="112"/>
      <c r="CD7" s="113"/>
      <c r="CE7" s="124"/>
      <c r="CF7" s="125"/>
      <c r="CG7" s="124"/>
      <c r="CH7" s="125"/>
      <c r="CI7" s="112"/>
      <c r="CJ7" s="113"/>
      <c r="CK7" s="156"/>
      <c r="CL7" s="157"/>
      <c r="CM7" s="151"/>
      <c r="CN7" s="117"/>
      <c r="CO7" s="119"/>
      <c r="CP7" s="149"/>
    </row>
    <row r="8" spans="1:94" s="31" customFormat="1" ht="23.25" customHeight="1" thickBot="1" x14ac:dyDescent="0.45">
      <c r="A8" s="143"/>
      <c r="B8" s="145"/>
      <c r="C8" s="47" t="s">
        <v>60</v>
      </c>
      <c r="D8" s="77"/>
      <c r="E8" s="119"/>
      <c r="F8" s="147"/>
      <c r="G8" s="48" t="s">
        <v>59</v>
      </c>
      <c r="H8" s="78"/>
      <c r="I8" s="117"/>
      <c r="J8" s="119"/>
      <c r="K8" s="117"/>
      <c r="L8" s="130"/>
      <c r="M8" s="131"/>
      <c r="N8" s="130"/>
      <c r="O8" s="131"/>
      <c r="P8" s="130"/>
      <c r="Q8" s="131"/>
      <c r="R8" s="130"/>
      <c r="S8" s="131"/>
      <c r="T8" s="130"/>
      <c r="U8" s="131"/>
      <c r="V8" s="133"/>
      <c r="W8" s="112"/>
      <c r="X8" s="113"/>
      <c r="Y8" s="112"/>
      <c r="Z8" s="113"/>
      <c r="AA8" s="136"/>
      <c r="AB8" s="137"/>
      <c r="AC8" s="140"/>
      <c r="AD8" s="141"/>
      <c r="AE8" s="136"/>
      <c r="AF8" s="137"/>
      <c r="AG8" s="112"/>
      <c r="AH8" s="113"/>
      <c r="AI8" s="112"/>
      <c r="AJ8" s="127"/>
      <c r="AK8" s="127"/>
      <c r="AL8" s="113"/>
      <c r="AM8" s="112"/>
      <c r="AN8" s="113"/>
      <c r="AO8" s="112"/>
      <c r="AP8" s="113"/>
      <c r="AQ8" s="112"/>
      <c r="AR8" s="113"/>
      <c r="AS8" s="112"/>
      <c r="AT8" s="113"/>
      <c r="AU8" s="112"/>
      <c r="AV8" s="113"/>
      <c r="AW8" s="130"/>
      <c r="AX8" s="131"/>
      <c r="AY8" s="112"/>
      <c r="AZ8" s="113"/>
      <c r="BA8" s="136"/>
      <c r="BB8" s="137"/>
      <c r="BC8" s="140"/>
      <c r="BD8" s="141"/>
      <c r="BE8" s="112"/>
      <c r="BF8" s="113"/>
      <c r="BG8" s="112"/>
      <c r="BH8" s="113"/>
      <c r="BI8" s="124"/>
      <c r="BJ8" s="125"/>
      <c r="BK8" s="124"/>
      <c r="BL8" s="125"/>
      <c r="BM8" s="124"/>
      <c r="BN8" s="125"/>
      <c r="BO8" s="112"/>
      <c r="BP8" s="113"/>
      <c r="BQ8" s="112"/>
      <c r="BR8" s="113"/>
      <c r="BS8" s="124"/>
      <c r="BT8" s="125"/>
      <c r="BU8" s="124"/>
      <c r="BV8" s="125"/>
      <c r="BW8" s="124"/>
      <c r="BX8" s="125"/>
      <c r="BY8" s="112"/>
      <c r="BZ8" s="113"/>
      <c r="CA8" s="112"/>
      <c r="CB8" s="113"/>
      <c r="CC8" s="112"/>
      <c r="CD8" s="113"/>
      <c r="CE8" s="124"/>
      <c r="CF8" s="125"/>
      <c r="CG8" s="124"/>
      <c r="CH8" s="125"/>
      <c r="CI8" s="112"/>
      <c r="CJ8" s="113"/>
      <c r="CK8" s="156"/>
      <c r="CL8" s="157"/>
      <c r="CM8" s="151"/>
      <c r="CN8" s="117"/>
      <c r="CO8" s="119"/>
      <c r="CP8" s="149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</sheetData>
  <sheetProtection algorithmName="SHA-512" hashValue="So+tMN2BFRv/cVwqquhLrIqegVd7KLquILghgKNqgG1JBV03mkBvUvX9P2xiFZ6rsOOTbe/zA5SXXtV3XQ2avg==" saltValue="LESI3ghf+UqHWpm1MUUHeQ==" spinCount="100000" sheet="1" objects="1" scenarios="1" sort="0" autoFilter="0"/>
  <autoFilter ref="A8:CP8" xr:uid="{7A762306-9A60-4B54-8184-CCAE08D7B261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F6308-FA1C-41F8-A740-C8B8D3860A9C}">
  <sheetPr>
    <tabColor rgb="FFFFFF00"/>
  </sheetPr>
  <dimension ref="A1:CP17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" customWidth="1"/>
    <col min="20" max="20" width="5.625" customWidth="1"/>
    <col min="21" max="21" width="10.5" customWidth="1"/>
    <col min="22" max="22" width="3.625" customWidth="1"/>
    <col min="23" max="23" width="5.625" customWidth="1"/>
    <col min="24" max="24" width="6.37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3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2" t="s">
        <v>103</v>
      </c>
      <c r="B2" s="144" t="s">
        <v>102</v>
      </c>
      <c r="C2" s="138" t="s">
        <v>101</v>
      </c>
      <c r="D2" s="139"/>
      <c r="E2" s="118" t="s">
        <v>100</v>
      </c>
      <c r="F2" s="146" t="s">
        <v>99</v>
      </c>
      <c r="G2" s="128" t="s">
        <v>98</v>
      </c>
      <c r="H2" s="129"/>
      <c r="I2" s="116" t="s">
        <v>97</v>
      </c>
      <c r="J2" s="118" t="s">
        <v>96</v>
      </c>
      <c r="K2" s="116" t="s">
        <v>95</v>
      </c>
      <c r="L2" s="128" t="s">
        <v>94</v>
      </c>
      <c r="M2" s="129"/>
      <c r="N2" s="128" t="s">
        <v>93</v>
      </c>
      <c r="O2" s="129"/>
      <c r="P2" s="128" t="s">
        <v>90</v>
      </c>
      <c r="Q2" s="129"/>
      <c r="R2" s="128" t="s">
        <v>89</v>
      </c>
      <c r="S2" s="129"/>
      <c r="T2" s="128" t="s">
        <v>88</v>
      </c>
      <c r="U2" s="129"/>
      <c r="V2" s="132" t="s">
        <v>87</v>
      </c>
      <c r="W2" s="110" t="s">
        <v>76</v>
      </c>
      <c r="X2" s="111"/>
      <c r="Y2" s="110" t="s">
        <v>72</v>
      </c>
      <c r="Z2" s="111"/>
      <c r="AA2" s="134" t="s">
        <v>85</v>
      </c>
      <c r="AB2" s="135"/>
      <c r="AC2" s="138" t="s">
        <v>82</v>
      </c>
      <c r="AD2" s="139"/>
      <c r="AE2" s="134" t="s">
        <v>84</v>
      </c>
      <c r="AF2" s="135"/>
      <c r="AG2" s="110" t="s">
        <v>74</v>
      </c>
      <c r="AH2" s="111"/>
      <c r="AI2" s="110" t="s">
        <v>73</v>
      </c>
      <c r="AJ2" s="126"/>
      <c r="AK2" s="126"/>
      <c r="AL2" s="111"/>
      <c r="AM2" s="110" t="s">
        <v>67</v>
      </c>
      <c r="AN2" s="111"/>
      <c r="AO2" s="110" t="s">
        <v>71</v>
      </c>
      <c r="AP2" s="111"/>
      <c r="AQ2" s="110" t="s">
        <v>92</v>
      </c>
      <c r="AR2" s="111"/>
      <c r="AS2" s="110" t="s">
        <v>91</v>
      </c>
      <c r="AT2" s="111"/>
      <c r="AU2" s="110" t="s">
        <v>70</v>
      </c>
      <c r="AV2" s="111"/>
      <c r="AW2" s="128" t="s">
        <v>86</v>
      </c>
      <c r="AX2" s="129"/>
      <c r="AY2" s="110" t="s">
        <v>135</v>
      </c>
      <c r="AZ2" s="111"/>
      <c r="BA2" s="134" t="s">
        <v>105</v>
      </c>
      <c r="BB2" s="135"/>
      <c r="BC2" s="138" t="s">
        <v>83</v>
      </c>
      <c r="BD2" s="139"/>
      <c r="BE2" s="110" t="s">
        <v>68</v>
      </c>
      <c r="BF2" s="111"/>
      <c r="BG2" s="110" t="s">
        <v>62</v>
      </c>
      <c r="BH2" s="111"/>
      <c r="BI2" s="122" t="s">
        <v>120</v>
      </c>
      <c r="BJ2" s="123"/>
      <c r="BK2" s="122" t="s">
        <v>121</v>
      </c>
      <c r="BL2" s="123"/>
      <c r="BM2" s="122" t="s">
        <v>122</v>
      </c>
      <c r="BN2" s="123"/>
      <c r="BO2" s="110" t="s">
        <v>123</v>
      </c>
      <c r="BP2" s="111"/>
      <c r="BQ2" s="110" t="s">
        <v>124</v>
      </c>
      <c r="BR2" s="111"/>
      <c r="BS2" s="122" t="s">
        <v>125</v>
      </c>
      <c r="BT2" s="123"/>
      <c r="BU2" s="122" t="s">
        <v>126</v>
      </c>
      <c r="BV2" s="123"/>
      <c r="BW2" s="122" t="s">
        <v>127</v>
      </c>
      <c r="BX2" s="123"/>
      <c r="BY2" s="110" t="s">
        <v>128</v>
      </c>
      <c r="BZ2" s="111"/>
      <c r="CA2" s="110" t="s">
        <v>129</v>
      </c>
      <c r="CB2" s="111"/>
      <c r="CC2" s="110" t="s">
        <v>130</v>
      </c>
      <c r="CD2" s="111"/>
      <c r="CE2" s="122" t="s">
        <v>131</v>
      </c>
      <c r="CF2" s="123"/>
      <c r="CG2" s="122" t="s">
        <v>132</v>
      </c>
      <c r="CH2" s="123"/>
      <c r="CI2" s="110" t="s">
        <v>133</v>
      </c>
      <c r="CJ2" s="111"/>
      <c r="CK2" s="154" t="s">
        <v>136</v>
      </c>
      <c r="CL2" s="155"/>
      <c r="CM2" s="150" t="s">
        <v>137</v>
      </c>
      <c r="CN2" s="116" t="s">
        <v>66</v>
      </c>
      <c r="CO2" s="118" t="s">
        <v>65</v>
      </c>
      <c r="CP2" s="148" t="s">
        <v>64</v>
      </c>
    </row>
    <row r="3" spans="1:94" s="31" customFormat="1" ht="7.5" customHeight="1" x14ac:dyDescent="0.4">
      <c r="A3" s="143"/>
      <c r="B3" s="145"/>
      <c r="C3" s="140"/>
      <c r="D3" s="141"/>
      <c r="E3" s="119"/>
      <c r="F3" s="147"/>
      <c r="G3" s="130"/>
      <c r="H3" s="131"/>
      <c r="I3" s="117"/>
      <c r="J3" s="119"/>
      <c r="K3" s="117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3"/>
      <c r="W3" s="112"/>
      <c r="X3" s="113"/>
      <c r="Y3" s="112"/>
      <c r="Z3" s="113"/>
      <c r="AA3" s="136"/>
      <c r="AB3" s="137"/>
      <c r="AC3" s="140"/>
      <c r="AD3" s="141"/>
      <c r="AE3" s="136"/>
      <c r="AF3" s="137"/>
      <c r="AG3" s="112"/>
      <c r="AH3" s="113"/>
      <c r="AI3" s="112"/>
      <c r="AJ3" s="127"/>
      <c r="AK3" s="127"/>
      <c r="AL3" s="113"/>
      <c r="AM3" s="112"/>
      <c r="AN3" s="113"/>
      <c r="AO3" s="112"/>
      <c r="AP3" s="113"/>
      <c r="AQ3" s="112"/>
      <c r="AR3" s="113"/>
      <c r="AS3" s="112"/>
      <c r="AT3" s="113"/>
      <c r="AU3" s="112"/>
      <c r="AV3" s="113"/>
      <c r="AW3" s="130"/>
      <c r="AX3" s="131"/>
      <c r="AY3" s="112"/>
      <c r="AZ3" s="113"/>
      <c r="BA3" s="136"/>
      <c r="BB3" s="137"/>
      <c r="BC3" s="140"/>
      <c r="BD3" s="141"/>
      <c r="BE3" s="112"/>
      <c r="BF3" s="113"/>
      <c r="BG3" s="112"/>
      <c r="BH3" s="113"/>
      <c r="BI3" s="124"/>
      <c r="BJ3" s="125"/>
      <c r="BK3" s="124"/>
      <c r="BL3" s="125"/>
      <c r="BM3" s="124"/>
      <c r="BN3" s="125"/>
      <c r="BO3" s="112"/>
      <c r="BP3" s="113"/>
      <c r="BQ3" s="112"/>
      <c r="BR3" s="113"/>
      <c r="BS3" s="124"/>
      <c r="BT3" s="125"/>
      <c r="BU3" s="124"/>
      <c r="BV3" s="125"/>
      <c r="BW3" s="124"/>
      <c r="BX3" s="125"/>
      <c r="BY3" s="112"/>
      <c r="BZ3" s="113"/>
      <c r="CA3" s="112"/>
      <c r="CB3" s="113"/>
      <c r="CC3" s="112"/>
      <c r="CD3" s="113"/>
      <c r="CE3" s="124"/>
      <c r="CF3" s="125"/>
      <c r="CG3" s="124"/>
      <c r="CH3" s="125"/>
      <c r="CI3" s="112"/>
      <c r="CJ3" s="113"/>
      <c r="CK3" s="156"/>
      <c r="CL3" s="157"/>
      <c r="CM3" s="151"/>
      <c r="CN3" s="117"/>
      <c r="CO3" s="119"/>
      <c r="CP3" s="149"/>
    </row>
    <row r="4" spans="1:94" s="31" customFormat="1" ht="7.5" customHeight="1" x14ac:dyDescent="0.4">
      <c r="A4" s="143"/>
      <c r="B4" s="145"/>
      <c r="C4" s="140"/>
      <c r="D4" s="141"/>
      <c r="E4" s="119"/>
      <c r="F4" s="147"/>
      <c r="G4" s="130"/>
      <c r="H4" s="131"/>
      <c r="I4" s="117"/>
      <c r="J4" s="119"/>
      <c r="K4" s="117"/>
      <c r="L4" s="130"/>
      <c r="M4" s="131"/>
      <c r="N4" s="130"/>
      <c r="O4" s="131"/>
      <c r="P4" s="130"/>
      <c r="Q4" s="131"/>
      <c r="R4" s="130"/>
      <c r="S4" s="131"/>
      <c r="T4" s="130"/>
      <c r="U4" s="131"/>
      <c r="V4" s="133"/>
      <c r="W4" s="112"/>
      <c r="X4" s="113"/>
      <c r="Y4" s="112"/>
      <c r="Z4" s="113"/>
      <c r="AA4" s="136"/>
      <c r="AB4" s="137"/>
      <c r="AC4" s="140"/>
      <c r="AD4" s="141"/>
      <c r="AE4" s="136"/>
      <c r="AF4" s="137"/>
      <c r="AG4" s="112"/>
      <c r="AH4" s="113"/>
      <c r="AI4" s="112"/>
      <c r="AJ4" s="127"/>
      <c r="AK4" s="127"/>
      <c r="AL4" s="113"/>
      <c r="AM4" s="112"/>
      <c r="AN4" s="113"/>
      <c r="AO4" s="112"/>
      <c r="AP4" s="113"/>
      <c r="AQ4" s="112"/>
      <c r="AR4" s="113"/>
      <c r="AS4" s="112"/>
      <c r="AT4" s="113"/>
      <c r="AU4" s="112"/>
      <c r="AV4" s="113"/>
      <c r="AW4" s="130"/>
      <c r="AX4" s="131"/>
      <c r="AY4" s="112"/>
      <c r="AZ4" s="113"/>
      <c r="BA4" s="136"/>
      <c r="BB4" s="137"/>
      <c r="BC4" s="140"/>
      <c r="BD4" s="141"/>
      <c r="BE4" s="112"/>
      <c r="BF4" s="113"/>
      <c r="BG4" s="112"/>
      <c r="BH4" s="113"/>
      <c r="BI4" s="124"/>
      <c r="BJ4" s="125"/>
      <c r="BK4" s="124"/>
      <c r="BL4" s="125"/>
      <c r="BM4" s="124"/>
      <c r="BN4" s="125"/>
      <c r="BO4" s="112"/>
      <c r="BP4" s="113"/>
      <c r="BQ4" s="112"/>
      <c r="BR4" s="113"/>
      <c r="BS4" s="124"/>
      <c r="BT4" s="125"/>
      <c r="BU4" s="124"/>
      <c r="BV4" s="125"/>
      <c r="BW4" s="124"/>
      <c r="BX4" s="125"/>
      <c r="BY4" s="112"/>
      <c r="BZ4" s="113"/>
      <c r="CA4" s="112"/>
      <c r="CB4" s="113"/>
      <c r="CC4" s="112"/>
      <c r="CD4" s="113"/>
      <c r="CE4" s="124"/>
      <c r="CF4" s="125"/>
      <c r="CG4" s="124"/>
      <c r="CH4" s="125"/>
      <c r="CI4" s="112"/>
      <c r="CJ4" s="113"/>
      <c r="CK4" s="156"/>
      <c r="CL4" s="157"/>
      <c r="CM4" s="151"/>
      <c r="CN4" s="117"/>
      <c r="CO4" s="119"/>
      <c r="CP4" s="149"/>
    </row>
    <row r="5" spans="1:94" s="31" customFormat="1" ht="7.5" customHeight="1" x14ac:dyDescent="0.4">
      <c r="A5" s="143"/>
      <c r="B5" s="145"/>
      <c r="C5" s="140"/>
      <c r="D5" s="141"/>
      <c r="E5" s="119"/>
      <c r="F5" s="147"/>
      <c r="G5" s="130"/>
      <c r="H5" s="131"/>
      <c r="I5" s="117"/>
      <c r="J5" s="119"/>
      <c r="K5" s="117"/>
      <c r="L5" s="130"/>
      <c r="M5" s="131"/>
      <c r="N5" s="130"/>
      <c r="O5" s="131"/>
      <c r="P5" s="130"/>
      <c r="Q5" s="131"/>
      <c r="R5" s="130"/>
      <c r="S5" s="131"/>
      <c r="T5" s="130"/>
      <c r="U5" s="131"/>
      <c r="V5" s="133"/>
      <c r="W5" s="112"/>
      <c r="X5" s="113"/>
      <c r="Y5" s="112"/>
      <c r="Z5" s="113"/>
      <c r="AA5" s="136"/>
      <c r="AB5" s="137"/>
      <c r="AC5" s="140"/>
      <c r="AD5" s="141"/>
      <c r="AE5" s="136"/>
      <c r="AF5" s="137"/>
      <c r="AG5" s="112"/>
      <c r="AH5" s="113"/>
      <c r="AI5" s="112"/>
      <c r="AJ5" s="127"/>
      <c r="AK5" s="127"/>
      <c r="AL5" s="113"/>
      <c r="AM5" s="112"/>
      <c r="AN5" s="113"/>
      <c r="AO5" s="112"/>
      <c r="AP5" s="113"/>
      <c r="AQ5" s="112"/>
      <c r="AR5" s="113"/>
      <c r="AS5" s="112"/>
      <c r="AT5" s="113"/>
      <c r="AU5" s="112"/>
      <c r="AV5" s="113"/>
      <c r="AW5" s="130"/>
      <c r="AX5" s="131"/>
      <c r="AY5" s="112"/>
      <c r="AZ5" s="113"/>
      <c r="BA5" s="136"/>
      <c r="BB5" s="137"/>
      <c r="BC5" s="140"/>
      <c r="BD5" s="141"/>
      <c r="BE5" s="112"/>
      <c r="BF5" s="113"/>
      <c r="BG5" s="112"/>
      <c r="BH5" s="113"/>
      <c r="BI5" s="124"/>
      <c r="BJ5" s="125"/>
      <c r="BK5" s="124"/>
      <c r="BL5" s="125"/>
      <c r="BM5" s="124"/>
      <c r="BN5" s="125"/>
      <c r="BO5" s="112"/>
      <c r="BP5" s="113"/>
      <c r="BQ5" s="112"/>
      <c r="BR5" s="113"/>
      <c r="BS5" s="124"/>
      <c r="BT5" s="125"/>
      <c r="BU5" s="124"/>
      <c r="BV5" s="125"/>
      <c r="BW5" s="124"/>
      <c r="BX5" s="125"/>
      <c r="BY5" s="112"/>
      <c r="BZ5" s="113"/>
      <c r="CA5" s="112"/>
      <c r="CB5" s="113"/>
      <c r="CC5" s="112"/>
      <c r="CD5" s="113"/>
      <c r="CE5" s="124"/>
      <c r="CF5" s="125"/>
      <c r="CG5" s="124"/>
      <c r="CH5" s="125"/>
      <c r="CI5" s="112"/>
      <c r="CJ5" s="113"/>
      <c r="CK5" s="156"/>
      <c r="CL5" s="157"/>
      <c r="CM5" s="151"/>
      <c r="CN5" s="117"/>
      <c r="CO5" s="119"/>
      <c r="CP5" s="149"/>
    </row>
    <row r="6" spans="1:94" s="31" customFormat="1" ht="7.5" customHeight="1" x14ac:dyDescent="0.4">
      <c r="A6" s="143"/>
      <c r="B6" s="145"/>
      <c r="C6" s="140"/>
      <c r="D6" s="141"/>
      <c r="E6" s="119"/>
      <c r="F6" s="147"/>
      <c r="G6" s="130"/>
      <c r="H6" s="131"/>
      <c r="I6" s="117"/>
      <c r="J6" s="119"/>
      <c r="K6" s="117"/>
      <c r="L6" s="130"/>
      <c r="M6" s="131"/>
      <c r="N6" s="130"/>
      <c r="O6" s="131"/>
      <c r="P6" s="130"/>
      <c r="Q6" s="131"/>
      <c r="R6" s="130"/>
      <c r="S6" s="131"/>
      <c r="T6" s="130"/>
      <c r="U6" s="131"/>
      <c r="V6" s="133"/>
      <c r="W6" s="112"/>
      <c r="X6" s="113"/>
      <c r="Y6" s="112"/>
      <c r="Z6" s="113"/>
      <c r="AA6" s="136"/>
      <c r="AB6" s="137"/>
      <c r="AC6" s="140"/>
      <c r="AD6" s="141"/>
      <c r="AE6" s="136"/>
      <c r="AF6" s="137"/>
      <c r="AG6" s="112"/>
      <c r="AH6" s="113"/>
      <c r="AI6" s="112"/>
      <c r="AJ6" s="127"/>
      <c r="AK6" s="127"/>
      <c r="AL6" s="113"/>
      <c r="AM6" s="112"/>
      <c r="AN6" s="113"/>
      <c r="AO6" s="112"/>
      <c r="AP6" s="113"/>
      <c r="AQ6" s="112"/>
      <c r="AR6" s="113"/>
      <c r="AS6" s="112"/>
      <c r="AT6" s="113"/>
      <c r="AU6" s="112"/>
      <c r="AV6" s="113"/>
      <c r="AW6" s="130"/>
      <c r="AX6" s="131"/>
      <c r="AY6" s="112"/>
      <c r="AZ6" s="113"/>
      <c r="BA6" s="136"/>
      <c r="BB6" s="137"/>
      <c r="BC6" s="140"/>
      <c r="BD6" s="141"/>
      <c r="BE6" s="112"/>
      <c r="BF6" s="113"/>
      <c r="BG6" s="112"/>
      <c r="BH6" s="113"/>
      <c r="BI6" s="124"/>
      <c r="BJ6" s="125"/>
      <c r="BK6" s="124"/>
      <c r="BL6" s="125"/>
      <c r="BM6" s="124"/>
      <c r="BN6" s="125"/>
      <c r="BO6" s="112"/>
      <c r="BP6" s="113"/>
      <c r="BQ6" s="112"/>
      <c r="BR6" s="113"/>
      <c r="BS6" s="124"/>
      <c r="BT6" s="125"/>
      <c r="BU6" s="124"/>
      <c r="BV6" s="125"/>
      <c r="BW6" s="124"/>
      <c r="BX6" s="125"/>
      <c r="BY6" s="112"/>
      <c r="BZ6" s="113"/>
      <c r="CA6" s="112"/>
      <c r="CB6" s="113"/>
      <c r="CC6" s="112"/>
      <c r="CD6" s="113"/>
      <c r="CE6" s="124"/>
      <c r="CF6" s="125"/>
      <c r="CG6" s="124"/>
      <c r="CH6" s="125"/>
      <c r="CI6" s="112"/>
      <c r="CJ6" s="113"/>
      <c r="CK6" s="156"/>
      <c r="CL6" s="157"/>
      <c r="CM6" s="151"/>
      <c r="CN6" s="117"/>
      <c r="CO6" s="119"/>
      <c r="CP6" s="149"/>
    </row>
    <row r="7" spans="1:94" s="31" customFormat="1" ht="7.5" customHeight="1" x14ac:dyDescent="0.4">
      <c r="A7" s="143"/>
      <c r="B7" s="145"/>
      <c r="C7" s="140"/>
      <c r="D7" s="141"/>
      <c r="E7" s="119"/>
      <c r="F7" s="147"/>
      <c r="G7" s="130"/>
      <c r="H7" s="131"/>
      <c r="I7" s="117"/>
      <c r="J7" s="119"/>
      <c r="K7" s="117"/>
      <c r="L7" s="130"/>
      <c r="M7" s="131"/>
      <c r="N7" s="130"/>
      <c r="O7" s="131"/>
      <c r="P7" s="130"/>
      <c r="Q7" s="131"/>
      <c r="R7" s="130"/>
      <c r="S7" s="131"/>
      <c r="T7" s="130"/>
      <c r="U7" s="131"/>
      <c r="V7" s="133"/>
      <c r="W7" s="112"/>
      <c r="X7" s="113"/>
      <c r="Y7" s="112"/>
      <c r="Z7" s="113"/>
      <c r="AA7" s="136"/>
      <c r="AB7" s="137"/>
      <c r="AC7" s="140"/>
      <c r="AD7" s="141"/>
      <c r="AE7" s="136"/>
      <c r="AF7" s="137"/>
      <c r="AG7" s="112"/>
      <c r="AH7" s="113"/>
      <c r="AI7" s="112"/>
      <c r="AJ7" s="127"/>
      <c r="AK7" s="127"/>
      <c r="AL7" s="113"/>
      <c r="AM7" s="112"/>
      <c r="AN7" s="113"/>
      <c r="AO7" s="112"/>
      <c r="AP7" s="113"/>
      <c r="AQ7" s="112"/>
      <c r="AR7" s="113"/>
      <c r="AS7" s="112"/>
      <c r="AT7" s="113"/>
      <c r="AU7" s="112"/>
      <c r="AV7" s="113"/>
      <c r="AW7" s="130"/>
      <c r="AX7" s="131"/>
      <c r="AY7" s="112"/>
      <c r="AZ7" s="113"/>
      <c r="BA7" s="136"/>
      <c r="BB7" s="137"/>
      <c r="BC7" s="140"/>
      <c r="BD7" s="141"/>
      <c r="BE7" s="112"/>
      <c r="BF7" s="113"/>
      <c r="BG7" s="112"/>
      <c r="BH7" s="113"/>
      <c r="BI7" s="124"/>
      <c r="BJ7" s="125"/>
      <c r="BK7" s="124"/>
      <c r="BL7" s="125"/>
      <c r="BM7" s="124"/>
      <c r="BN7" s="125"/>
      <c r="BO7" s="112"/>
      <c r="BP7" s="113"/>
      <c r="BQ7" s="112"/>
      <c r="BR7" s="113"/>
      <c r="BS7" s="124"/>
      <c r="BT7" s="125"/>
      <c r="BU7" s="124"/>
      <c r="BV7" s="125"/>
      <c r="BW7" s="124"/>
      <c r="BX7" s="125"/>
      <c r="BY7" s="112"/>
      <c r="BZ7" s="113"/>
      <c r="CA7" s="112"/>
      <c r="CB7" s="113"/>
      <c r="CC7" s="112"/>
      <c r="CD7" s="113"/>
      <c r="CE7" s="124"/>
      <c r="CF7" s="125"/>
      <c r="CG7" s="124"/>
      <c r="CH7" s="125"/>
      <c r="CI7" s="112"/>
      <c r="CJ7" s="113"/>
      <c r="CK7" s="156"/>
      <c r="CL7" s="157"/>
      <c r="CM7" s="151"/>
      <c r="CN7" s="117"/>
      <c r="CO7" s="119"/>
      <c r="CP7" s="149"/>
    </row>
    <row r="8" spans="1:94" s="31" customFormat="1" ht="23.25" customHeight="1" thickBot="1" x14ac:dyDescent="0.45">
      <c r="A8" s="143"/>
      <c r="B8" s="145"/>
      <c r="C8" s="47" t="s">
        <v>60</v>
      </c>
      <c r="D8" s="80"/>
      <c r="E8" s="119"/>
      <c r="F8" s="147"/>
      <c r="G8" s="48" t="s">
        <v>59</v>
      </c>
      <c r="H8" s="79"/>
      <c r="I8" s="117"/>
      <c r="J8" s="119"/>
      <c r="K8" s="117"/>
      <c r="L8" s="130"/>
      <c r="M8" s="131"/>
      <c r="N8" s="130"/>
      <c r="O8" s="131"/>
      <c r="P8" s="130"/>
      <c r="Q8" s="131"/>
      <c r="R8" s="130"/>
      <c r="S8" s="131"/>
      <c r="T8" s="130"/>
      <c r="U8" s="131"/>
      <c r="V8" s="133"/>
      <c r="W8" s="112"/>
      <c r="X8" s="113"/>
      <c r="Y8" s="112"/>
      <c r="Z8" s="113"/>
      <c r="AA8" s="136"/>
      <c r="AB8" s="137"/>
      <c r="AC8" s="140"/>
      <c r="AD8" s="141"/>
      <c r="AE8" s="136"/>
      <c r="AF8" s="137"/>
      <c r="AG8" s="112"/>
      <c r="AH8" s="113"/>
      <c r="AI8" s="112"/>
      <c r="AJ8" s="127"/>
      <c r="AK8" s="127"/>
      <c r="AL8" s="113"/>
      <c r="AM8" s="112"/>
      <c r="AN8" s="113"/>
      <c r="AO8" s="112"/>
      <c r="AP8" s="113"/>
      <c r="AQ8" s="112"/>
      <c r="AR8" s="113"/>
      <c r="AS8" s="112"/>
      <c r="AT8" s="113"/>
      <c r="AU8" s="112"/>
      <c r="AV8" s="113"/>
      <c r="AW8" s="130"/>
      <c r="AX8" s="131"/>
      <c r="AY8" s="112"/>
      <c r="AZ8" s="113"/>
      <c r="BA8" s="136"/>
      <c r="BB8" s="137"/>
      <c r="BC8" s="140"/>
      <c r="BD8" s="141"/>
      <c r="BE8" s="112"/>
      <c r="BF8" s="113"/>
      <c r="BG8" s="112"/>
      <c r="BH8" s="113"/>
      <c r="BI8" s="124"/>
      <c r="BJ8" s="125"/>
      <c r="BK8" s="124"/>
      <c r="BL8" s="125"/>
      <c r="BM8" s="124"/>
      <c r="BN8" s="125"/>
      <c r="BO8" s="112"/>
      <c r="BP8" s="113"/>
      <c r="BQ8" s="112"/>
      <c r="BR8" s="113"/>
      <c r="BS8" s="124"/>
      <c r="BT8" s="125"/>
      <c r="BU8" s="124"/>
      <c r="BV8" s="125"/>
      <c r="BW8" s="124"/>
      <c r="BX8" s="125"/>
      <c r="BY8" s="112"/>
      <c r="BZ8" s="113"/>
      <c r="CA8" s="112"/>
      <c r="CB8" s="113"/>
      <c r="CC8" s="112"/>
      <c r="CD8" s="113"/>
      <c r="CE8" s="124"/>
      <c r="CF8" s="125"/>
      <c r="CG8" s="124"/>
      <c r="CH8" s="125"/>
      <c r="CI8" s="112"/>
      <c r="CJ8" s="113"/>
      <c r="CK8" s="156"/>
      <c r="CL8" s="157"/>
      <c r="CM8" s="151"/>
      <c r="CN8" s="117"/>
      <c r="CO8" s="119"/>
      <c r="CP8" s="149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/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</sheetData>
  <sheetProtection algorithmName="SHA-512" hashValue="QryZ/DdYc2bxLRyefQRoF768WfYXNWbUSJJvAMkZmGdVGq6LCyzQfqwId3NKCz7HzzwAggrVSRT/5sV7t5PL7Q==" saltValue="hxbDrA56ZlIfRr6/JHAtJQ==" spinCount="100000" sheet="1" objects="1" scenarios="1" sort="0" autoFilter="0"/>
  <autoFilter ref="A8:CP8" xr:uid="{0B8F6308-FA1C-41F8-A740-C8B8D3860A9C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FAB1F-1ED7-41EF-97F1-D5C282EE5C03}">
  <sheetPr>
    <tabColor rgb="FFFFFF00"/>
  </sheetPr>
  <dimension ref="A1:CP17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375" customWidth="1"/>
    <col min="20" max="20" width="5.625" customWidth="1"/>
    <col min="21" max="21" width="10.125" customWidth="1"/>
    <col min="22" max="22" width="3.625" customWidth="1"/>
    <col min="23" max="23" width="5.625" customWidth="1"/>
    <col min="24" max="24" width="6.37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3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2" t="s">
        <v>103</v>
      </c>
      <c r="B2" s="144" t="s">
        <v>102</v>
      </c>
      <c r="C2" s="138" t="s">
        <v>101</v>
      </c>
      <c r="D2" s="139"/>
      <c r="E2" s="118" t="s">
        <v>100</v>
      </c>
      <c r="F2" s="146" t="s">
        <v>99</v>
      </c>
      <c r="G2" s="128" t="s">
        <v>98</v>
      </c>
      <c r="H2" s="129"/>
      <c r="I2" s="116" t="s">
        <v>97</v>
      </c>
      <c r="J2" s="118" t="s">
        <v>96</v>
      </c>
      <c r="K2" s="116" t="s">
        <v>95</v>
      </c>
      <c r="L2" s="128" t="s">
        <v>94</v>
      </c>
      <c r="M2" s="129"/>
      <c r="N2" s="128" t="s">
        <v>93</v>
      </c>
      <c r="O2" s="129"/>
      <c r="P2" s="128" t="s">
        <v>90</v>
      </c>
      <c r="Q2" s="129"/>
      <c r="R2" s="128" t="s">
        <v>89</v>
      </c>
      <c r="S2" s="129"/>
      <c r="T2" s="128" t="s">
        <v>88</v>
      </c>
      <c r="U2" s="129"/>
      <c r="V2" s="132" t="s">
        <v>87</v>
      </c>
      <c r="W2" s="110" t="s">
        <v>76</v>
      </c>
      <c r="X2" s="111"/>
      <c r="Y2" s="110" t="s">
        <v>72</v>
      </c>
      <c r="Z2" s="111"/>
      <c r="AA2" s="134" t="s">
        <v>85</v>
      </c>
      <c r="AB2" s="135"/>
      <c r="AC2" s="138" t="s">
        <v>82</v>
      </c>
      <c r="AD2" s="139"/>
      <c r="AE2" s="134" t="s">
        <v>84</v>
      </c>
      <c r="AF2" s="135"/>
      <c r="AG2" s="110" t="s">
        <v>74</v>
      </c>
      <c r="AH2" s="111"/>
      <c r="AI2" s="110" t="s">
        <v>73</v>
      </c>
      <c r="AJ2" s="126"/>
      <c r="AK2" s="126"/>
      <c r="AL2" s="111"/>
      <c r="AM2" s="110" t="s">
        <v>67</v>
      </c>
      <c r="AN2" s="111"/>
      <c r="AO2" s="110" t="s">
        <v>71</v>
      </c>
      <c r="AP2" s="111"/>
      <c r="AQ2" s="110" t="s">
        <v>92</v>
      </c>
      <c r="AR2" s="111"/>
      <c r="AS2" s="110" t="s">
        <v>91</v>
      </c>
      <c r="AT2" s="111"/>
      <c r="AU2" s="110" t="s">
        <v>70</v>
      </c>
      <c r="AV2" s="111"/>
      <c r="AW2" s="128" t="s">
        <v>86</v>
      </c>
      <c r="AX2" s="129"/>
      <c r="AY2" s="110" t="s">
        <v>135</v>
      </c>
      <c r="AZ2" s="111"/>
      <c r="BA2" s="134" t="s">
        <v>105</v>
      </c>
      <c r="BB2" s="135"/>
      <c r="BC2" s="138" t="s">
        <v>83</v>
      </c>
      <c r="BD2" s="139"/>
      <c r="BE2" s="110" t="s">
        <v>68</v>
      </c>
      <c r="BF2" s="111"/>
      <c r="BG2" s="110" t="s">
        <v>62</v>
      </c>
      <c r="BH2" s="111"/>
      <c r="BI2" s="122" t="s">
        <v>120</v>
      </c>
      <c r="BJ2" s="123"/>
      <c r="BK2" s="122" t="s">
        <v>121</v>
      </c>
      <c r="BL2" s="123"/>
      <c r="BM2" s="122" t="s">
        <v>122</v>
      </c>
      <c r="BN2" s="123"/>
      <c r="BO2" s="110" t="s">
        <v>123</v>
      </c>
      <c r="BP2" s="111"/>
      <c r="BQ2" s="110" t="s">
        <v>124</v>
      </c>
      <c r="BR2" s="111"/>
      <c r="BS2" s="122" t="s">
        <v>125</v>
      </c>
      <c r="BT2" s="123"/>
      <c r="BU2" s="122" t="s">
        <v>126</v>
      </c>
      <c r="BV2" s="123"/>
      <c r="BW2" s="122" t="s">
        <v>127</v>
      </c>
      <c r="BX2" s="123"/>
      <c r="BY2" s="110" t="s">
        <v>128</v>
      </c>
      <c r="BZ2" s="111"/>
      <c r="CA2" s="110" t="s">
        <v>129</v>
      </c>
      <c r="CB2" s="111"/>
      <c r="CC2" s="110" t="s">
        <v>130</v>
      </c>
      <c r="CD2" s="111"/>
      <c r="CE2" s="122" t="s">
        <v>131</v>
      </c>
      <c r="CF2" s="123"/>
      <c r="CG2" s="122" t="s">
        <v>132</v>
      </c>
      <c r="CH2" s="123"/>
      <c r="CI2" s="110" t="s">
        <v>133</v>
      </c>
      <c r="CJ2" s="111"/>
      <c r="CK2" s="154" t="s">
        <v>136</v>
      </c>
      <c r="CL2" s="155"/>
      <c r="CM2" s="150" t="s">
        <v>137</v>
      </c>
      <c r="CN2" s="116" t="s">
        <v>66</v>
      </c>
      <c r="CO2" s="118" t="s">
        <v>65</v>
      </c>
      <c r="CP2" s="148" t="s">
        <v>64</v>
      </c>
    </row>
    <row r="3" spans="1:94" s="31" customFormat="1" ht="7.5" customHeight="1" x14ac:dyDescent="0.4">
      <c r="A3" s="143"/>
      <c r="B3" s="145"/>
      <c r="C3" s="140"/>
      <c r="D3" s="141"/>
      <c r="E3" s="119"/>
      <c r="F3" s="147"/>
      <c r="G3" s="130"/>
      <c r="H3" s="131"/>
      <c r="I3" s="117"/>
      <c r="J3" s="119"/>
      <c r="K3" s="117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3"/>
      <c r="W3" s="112"/>
      <c r="X3" s="113"/>
      <c r="Y3" s="112"/>
      <c r="Z3" s="113"/>
      <c r="AA3" s="136"/>
      <c r="AB3" s="137"/>
      <c r="AC3" s="140"/>
      <c r="AD3" s="141"/>
      <c r="AE3" s="136"/>
      <c r="AF3" s="137"/>
      <c r="AG3" s="112"/>
      <c r="AH3" s="113"/>
      <c r="AI3" s="112"/>
      <c r="AJ3" s="127"/>
      <c r="AK3" s="127"/>
      <c r="AL3" s="113"/>
      <c r="AM3" s="112"/>
      <c r="AN3" s="113"/>
      <c r="AO3" s="112"/>
      <c r="AP3" s="113"/>
      <c r="AQ3" s="112"/>
      <c r="AR3" s="113"/>
      <c r="AS3" s="112"/>
      <c r="AT3" s="113"/>
      <c r="AU3" s="112"/>
      <c r="AV3" s="113"/>
      <c r="AW3" s="130"/>
      <c r="AX3" s="131"/>
      <c r="AY3" s="112"/>
      <c r="AZ3" s="113"/>
      <c r="BA3" s="136"/>
      <c r="BB3" s="137"/>
      <c r="BC3" s="140"/>
      <c r="BD3" s="141"/>
      <c r="BE3" s="112"/>
      <c r="BF3" s="113"/>
      <c r="BG3" s="112"/>
      <c r="BH3" s="113"/>
      <c r="BI3" s="124"/>
      <c r="BJ3" s="125"/>
      <c r="BK3" s="124"/>
      <c r="BL3" s="125"/>
      <c r="BM3" s="124"/>
      <c r="BN3" s="125"/>
      <c r="BO3" s="112"/>
      <c r="BP3" s="113"/>
      <c r="BQ3" s="112"/>
      <c r="BR3" s="113"/>
      <c r="BS3" s="124"/>
      <c r="BT3" s="125"/>
      <c r="BU3" s="124"/>
      <c r="BV3" s="125"/>
      <c r="BW3" s="124"/>
      <c r="BX3" s="125"/>
      <c r="BY3" s="112"/>
      <c r="BZ3" s="113"/>
      <c r="CA3" s="112"/>
      <c r="CB3" s="113"/>
      <c r="CC3" s="112"/>
      <c r="CD3" s="113"/>
      <c r="CE3" s="124"/>
      <c r="CF3" s="125"/>
      <c r="CG3" s="124"/>
      <c r="CH3" s="125"/>
      <c r="CI3" s="112"/>
      <c r="CJ3" s="113"/>
      <c r="CK3" s="156"/>
      <c r="CL3" s="157"/>
      <c r="CM3" s="151"/>
      <c r="CN3" s="117"/>
      <c r="CO3" s="119"/>
      <c r="CP3" s="149"/>
    </row>
    <row r="4" spans="1:94" s="31" customFormat="1" ht="7.5" customHeight="1" x14ac:dyDescent="0.4">
      <c r="A4" s="143"/>
      <c r="B4" s="145"/>
      <c r="C4" s="140"/>
      <c r="D4" s="141"/>
      <c r="E4" s="119"/>
      <c r="F4" s="147"/>
      <c r="G4" s="130"/>
      <c r="H4" s="131"/>
      <c r="I4" s="117"/>
      <c r="J4" s="119"/>
      <c r="K4" s="117"/>
      <c r="L4" s="130"/>
      <c r="M4" s="131"/>
      <c r="N4" s="130"/>
      <c r="O4" s="131"/>
      <c r="P4" s="130"/>
      <c r="Q4" s="131"/>
      <c r="R4" s="130"/>
      <c r="S4" s="131"/>
      <c r="T4" s="130"/>
      <c r="U4" s="131"/>
      <c r="V4" s="133"/>
      <c r="W4" s="112"/>
      <c r="X4" s="113"/>
      <c r="Y4" s="112"/>
      <c r="Z4" s="113"/>
      <c r="AA4" s="136"/>
      <c r="AB4" s="137"/>
      <c r="AC4" s="140"/>
      <c r="AD4" s="141"/>
      <c r="AE4" s="136"/>
      <c r="AF4" s="137"/>
      <c r="AG4" s="112"/>
      <c r="AH4" s="113"/>
      <c r="AI4" s="112"/>
      <c r="AJ4" s="127"/>
      <c r="AK4" s="127"/>
      <c r="AL4" s="113"/>
      <c r="AM4" s="112"/>
      <c r="AN4" s="113"/>
      <c r="AO4" s="112"/>
      <c r="AP4" s="113"/>
      <c r="AQ4" s="112"/>
      <c r="AR4" s="113"/>
      <c r="AS4" s="112"/>
      <c r="AT4" s="113"/>
      <c r="AU4" s="112"/>
      <c r="AV4" s="113"/>
      <c r="AW4" s="130"/>
      <c r="AX4" s="131"/>
      <c r="AY4" s="112"/>
      <c r="AZ4" s="113"/>
      <c r="BA4" s="136"/>
      <c r="BB4" s="137"/>
      <c r="BC4" s="140"/>
      <c r="BD4" s="141"/>
      <c r="BE4" s="112"/>
      <c r="BF4" s="113"/>
      <c r="BG4" s="112"/>
      <c r="BH4" s="113"/>
      <c r="BI4" s="124"/>
      <c r="BJ4" s="125"/>
      <c r="BK4" s="124"/>
      <c r="BL4" s="125"/>
      <c r="BM4" s="124"/>
      <c r="BN4" s="125"/>
      <c r="BO4" s="112"/>
      <c r="BP4" s="113"/>
      <c r="BQ4" s="112"/>
      <c r="BR4" s="113"/>
      <c r="BS4" s="124"/>
      <c r="BT4" s="125"/>
      <c r="BU4" s="124"/>
      <c r="BV4" s="125"/>
      <c r="BW4" s="124"/>
      <c r="BX4" s="125"/>
      <c r="BY4" s="112"/>
      <c r="BZ4" s="113"/>
      <c r="CA4" s="112"/>
      <c r="CB4" s="113"/>
      <c r="CC4" s="112"/>
      <c r="CD4" s="113"/>
      <c r="CE4" s="124"/>
      <c r="CF4" s="125"/>
      <c r="CG4" s="124"/>
      <c r="CH4" s="125"/>
      <c r="CI4" s="112"/>
      <c r="CJ4" s="113"/>
      <c r="CK4" s="156"/>
      <c r="CL4" s="157"/>
      <c r="CM4" s="151"/>
      <c r="CN4" s="117"/>
      <c r="CO4" s="119"/>
      <c r="CP4" s="149"/>
    </row>
    <row r="5" spans="1:94" s="31" customFormat="1" ht="7.5" customHeight="1" x14ac:dyDescent="0.4">
      <c r="A5" s="143"/>
      <c r="B5" s="145"/>
      <c r="C5" s="140"/>
      <c r="D5" s="141"/>
      <c r="E5" s="119"/>
      <c r="F5" s="147"/>
      <c r="G5" s="130"/>
      <c r="H5" s="131"/>
      <c r="I5" s="117"/>
      <c r="J5" s="119"/>
      <c r="K5" s="117"/>
      <c r="L5" s="130"/>
      <c r="M5" s="131"/>
      <c r="N5" s="130"/>
      <c r="O5" s="131"/>
      <c r="P5" s="130"/>
      <c r="Q5" s="131"/>
      <c r="R5" s="130"/>
      <c r="S5" s="131"/>
      <c r="T5" s="130"/>
      <c r="U5" s="131"/>
      <c r="V5" s="133"/>
      <c r="W5" s="112"/>
      <c r="X5" s="113"/>
      <c r="Y5" s="112"/>
      <c r="Z5" s="113"/>
      <c r="AA5" s="136"/>
      <c r="AB5" s="137"/>
      <c r="AC5" s="140"/>
      <c r="AD5" s="141"/>
      <c r="AE5" s="136"/>
      <c r="AF5" s="137"/>
      <c r="AG5" s="112"/>
      <c r="AH5" s="113"/>
      <c r="AI5" s="112"/>
      <c r="AJ5" s="127"/>
      <c r="AK5" s="127"/>
      <c r="AL5" s="113"/>
      <c r="AM5" s="112"/>
      <c r="AN5" s="113"/>
      <c r="AO5" s="112"/>
      <c r="AP5" s="113"/>
      <c r="AQ5" s="112"/>
      <c r="AR5" s="113"/>
      <c r="AS5" s="112"/>
      <c r="AT5" s="113"/>
      <c r="AU5" s="112"/>
      <c r="AV5" s="113"/>
      <c r="AW5" s="130"/>
      <c r="AX5" s="131"/>
      <c r="AY5" s="112"/>
      <c r="AZ5" s="113"/>
      <c r="BA5" s="136"/>
      <c r="BB5" s="137"/>
      <c r="BC5" s="140"/>
      <c r="BD5" s="141"/>
      <c r="BE5" s="112"/>
      <c r="BF5" s="113"/>
      <c r="BG5" s="112"/>
      <c r="BH5" s="113"/>
      <c r="BI5" s="124"/>
      <c r="BJ5" s="125"/>
      <c r="BK5" s="124"/>
      <c r="BL5" s="125"/>
      <c r="BM5" s="124"/>
      <c r="BN5" s="125"/>
      <c r="BO5" s="112"/>
      <c r="BP5" s="113"/>
      <c r="BQ5" s="112"/>
      <c r="BR5" s="113"/>
      <c r="BS5" s="124"/>
      <c r="BT5" s="125"/>
      <c r="BU5" s="124"/>
      <c r="BV5" s="125"/>
      <c r="BW5" s="124"/>
      <c r="BX5" s="125"/>
      <c r="BY5" s="112"/>
      <c r="BZ5" s="113"/>
      <c r="CA5" s="112"/>
      <c r="CB5" s="113"/>
      <c r="CC5" s="112"/>
      <c r="CD5" s="113"/>
      <c r="CE5" s="124"/>
      <c r="CF5" s="125"/>
      <c r="CG5" s="124"/>
      <c r="CH5" s="125"/>
      <c r="CI5" s="112"/>
      <c r="CJ5" s="113"/>
      <c r="CK5" s="156"/>
      <c r="CL5" s="157"/>
      <c r="CM5" s="151"/>
      <c r="CN5" s="117"/>
      <c r="CO5" s="119"/>
      <c r="CP5" s="149"/>
    </row>
    <row r="6" spans="1:94" s="31" customFormat="1" ht="7.5" customHeight="1" x14ac:dyDescent="0.4">
      <c r="A6" s="143"/>
      <c r="B6" s="145"/>
      <c r="C6" s="140"/>
      <c r="D6" s="141"/>
      <c r="E6" s="119"/>
      <c r="F6" s="147"/>
      <c r="G6" s="130"/>
      <c r="H6" s="131"/>
      <c r="I6" s="117"/>
      <c r="J6" s="119"/>
      <c r="K6" s="117"/>
      <c r="L6" s="130"/>
      <c r="M6" s="131"/>
      <c r="N6" s="130"/>
      <c r="O6" s="131"/>
      <c r="P6" s="130"/>
      <c r="Q6" s="131"/>
      <c r="R6" s="130"/>
      <c r="S6" s="131"/>
      <c r="T6" s="130"/>
      <c r="U6" s="131"/>
      <c r="V6" s="133"/>
      <c r="W6" s="112"/>
      <c r="X6" s="113"/>
      <c r="Y6" s="112"/>
      <c r="Z6" s="113"/>
      <c r="AA6" s="136"/>
      <c r="AB6" s="137"/>
      <c r="AC6" s="140"/>
      <c r="AD6" s="141"/>
      <c r="AE6" s="136"/>
      <c r="AF6" s="137"/>
      <c r="AG6" s="112"/>
      <c r="AH6" s="113"/>
      <c r="AI6" s="112"/>
      <c r="AJ6" s="127"/>
      <c r="AK6" s="127"/>
      <c r="AL6" s="113"/>
      <c r="AM6" s="112"/>
      <c r="AN6" s="113"/>
      <c r="AO6" s="112"/>
      <c r="AP6" s="113"/>
      <c r="AQ6" s="112"/>
      <c r="AR6" s="113"/>
      <c r="AS6" s="112"/>
      <c r="AT6" s="113"/>
      <c r="AU6" s="112"/>
      <c r="AV6" s="113"/>
      <c r="AW6" s="130"/>
      <c r="AX6" s="131"/>
      <c r="AY6" s="112"/>
      <c r="AZ6" s="113"/>
      <c r="BA6" s="136"/>
      <c r="BB6" s="137"/>
      <c r="BC6" s="140"/>
      <c r="BD6" s="141"/>
      <c r="BE6" s="112"/>
      <c r="BF6" s="113"/>
      <c r="BG6" s="112"/>
      <c r="BH6" s="113"/>
      <c r="BI6" s="124"/>
      <c r="BJ6" s="125"/>
      <c r="BK6" s="124"/>
      <c r="BL6" s="125"/>
      <c r="BM6" s="124"/>
      <c r="BN6" s="125"/>
      <c r="BO6" s="112"/>
      <c r="BP6" s="113"/>
      <c r="BQ6" s="112"/>
      <c r="BR6" s="113"/>
      <c r="BS6" s="124"/>
      <c r="BT6" s="125"/>
      <c r="BU6" s="124"/>
      <c r="BV6" s="125"/>
      <c r="BW6" s="124"/>
      <c r="BX6" s="125"/>
      <c r="BY6" s="112"/>
      <c r="BZ6" s="113"/>
      <c r="CA6" s="112"/>
      <c r="CB6" s="113"/>
      <c r="CC6" s="112"/>
      <c r="CD6" s="113"/>
      <c r="CE6" s="124"/>
      <c r="CF6" s="125"/>
      <c r="CG6" s="124"/>
      <c r="CH6" s="125"/>
      <c r="CI6" s="112"/>
      <c r="CJ6" s="113"/>
      <c r="CK6" s="156"/>
      <c r="CL6" s="157"/>
      <c r="CM6" s="151"/>
      <c r="CN6" s="117"/>
      <c r="CO6" s="119"/>
      <c r="CP6" s="149"/>
    </row>
    <row r="7" spans="1:94" s="31" customFormat="1" ht="7.5" customHeight="1" x14ac:dyDescent="0.4">
      <c r="A7" s="143"/>
      <c r="B7" s="145"/>
      <c r="C7" s="140"/>
      <c r="D7" s="141"/>
      <c r="E7" s="119"/>
      <c r="F7" s="147"/>
      <c r="G7" s="130"/>
      <c r="H7" s="131"/>
      <c r="I7" s="117"/>
      <c r="J7" s="119"/>
      <c r="K7" s="117"/>
      <c r="L7" s="130"/>
      <c r="M7" s="131"/>
      <c r="N7" s="130"/>
      <c r="O7" s="131"/>
      <c r="P7" s="130"/>
      <c r="Q7" s="131"/>
      <c r="R7" s="130"/>
      <c r="S7" s="131"/>
      <c r="T7" s="130"/>
      <c r="U7" s="131"/>
      <c r="V7" s="133"/>
      <c r="W7" s="112"/>
      <c r="X7" s="113"/>
      <c r="Y7" s="112"/>
      <c r="Z7" s="113"/>
      <c r="AA7" s="136"/>
      <c r="AB7" s="137"/>
      <c r="AC7" s="140"/>
      <c r="AD7" s="141"/>
      <c r="AE7" s="136"/>
      <c r="AF7" s="137"/>
      <c r="AG7" s="112"/>
      <c r="AH7" s="113"/>
      <c r="AI7" s="112"/>
      <c r="AJ7" s="127"/>
      <c r="AK7" s="127"/>
      <c r="AL7" s="113"/>
      <c r="AM7" s="112"/>
      <c r="AN7" s="113"/>
      <c r="AO7" s="112"/>
      <c r="AP7" s="113"/>
      <c r="AQ7" s="112"/>
      <c r="AR7" s="113"/>
      <c r="AS7" s="112"/>
      <c r="AT7" s="113"/>
      <c r="AU7" s="112"/>
      <c r="AV7" s="113"/>
      <c r="AW7" s="130"/>
      <c r="AX7" s="131"/>
      <c r="AY7" s="112"/>
      <c r="AZ7" s="113"/>
      <c r="BA7" s="136"/>
      <c r="BB7" s="137"/>
      <c r="BC7" s="140"/>
      <c r="BD7" s="141"/>
      <c r="BE7" s="112"/>
      <c r="BF7" s="113"/>
      <c r="BG7" s="112"/>
      <c r="BH7" s="113"/>
      <c r="BI7" s="124"/>
      <c r="BJ7" s="125"/>
      <c r="BK7" s="124"/>
      <c r="BL7" s="125"/>
      <c r="BM7" s="124"/>
      <c r="BN7" s="125"/>
      <c r="BO7" s="112"/>
      <c r="BP7" s="113"/>
      <c r="BQ7" s="112"/>
      <c r="BR7" s="113"/>
      <c r="BS7" s="124"/>
      <c r="BT7" s="125"/>
      <c r="BU7" s="124"/>
      <c r="BV7" s="125"/>
      <c r="BW7" s="124"/>
      <c r="BX7" s="125"/>
      <c r="BY7" s="112"/>
      <c r="BZ7" s="113"/>
      <c r="CA7" s="112"/>
      <c r="CB7" s="113"/>
      <c r="CC7" s="112"/>
      <c r="CD7" s="113"/>
      <c r="CE7" s="124"/>
      <c r="CF7" s="125"/>
      <c r="CG7" s="124"/>
      <c r="CH7" s="125"/>
      <c r="CI7" s="112"/>
      <c r="CJ7" s="113"/>
      <c r="CK7" s="156"/>
      <c r="CL7" s="157"/>
      <c r="CM7" s="151"/>
      <c r="CN7" s="117"/>
      <c r="CO7" s="119"/>
      <c r="CP7" s="149"/>
    </row>
    <row r="8" spans="1:94" s="31" customFormat="1" ht="23.25" customHeight="1" thickBot="1" x14ac:dyDescent="0.45">
      <c r="A8" s="143"/>
      <c r="B8" s="145"/>
      <c r="C8" s="47" t="s">
        <v>60</v>
      </c>
      <c r="D8" s="81"/>
      <c r="E8" s="119"/>
      <c r="F8" s="147"/>
      <c r="G8" s="48" t="s">
        <v>59</v>
      </c>
      <c r="H8" s="82"/>
      <c r="I8" s="117"/>
      <c r="J8" s="119"/>
      <c r="K8" s="117"/>
      <c r="L8" s="130"/>
      <c r="M8" s="131"/>
      <c r="N8" s="130"/>
      <c r="O8" s="131"/>
      <c r="P8" s="130"/>
      <c r="Q8" s="131"/>
      <c r="R8" s="130"/>
      <c r="S8" s="131"/>
      <c r="T8" s="130"/>
      <c r="U8" s="131"/>
      <c r="V8" s="133"/>
      <c r="W8" s="112"/>
      <c r="X8" s="113"/>
      <c r="Y8" s="112"/>
      <c r="Z8" s="113"/>
      <c r="AA8" s="136"/>
      <c r="AB8" s="137"/>
      <c r="AC8" s="140"/>
      <c r="AD8" s="141"/>
      <c r="AE8" s="136"/>
      <c r="AF8" s="137"/>
      <c r="AG8" s="112"/>
      <c r="AH8" s="113"/>
      <c r="AI8" s="112"/>
      <c r="AJ8" s="127"/>
      <c r="AK8" s="127"/>
      <c r="AL8" s="113"/>
      <c r="AM8" s="112"/>
      <c r="AN8" s="113"/>
      <c r="AO8" s="112"/>
      <c r="AP8" s="113"/>
      <c r="AQ8" s="112"/>
      <c r="AR8" s="113"/>
      <c r="AS8" s="112"/>
      <c r="AT8" s="113"/>
      <c r="AU8" s="112"/>
      <c r="AV8" s="113"/>
      <c r="AW8" s="130"/>
      <c r="AX8" s="131"/>
      <c r="AY8" s="112"/>
      <c r="AZ8" s="113"/>
      <c r="BA8" s="136"/>
      <c r="BB8" s="137"/>
      <c r="BC8" s="140"/>
      <c r="BD8" s="141"/>
      <c r="BE8" s="112"/>
      <c r="BF8" s="113"/>
      <c r="BG8" s="112"/>
      <c r="BH8" s="113"/>
      <c r="BI8" s="124"/>
      <c r="BJ8" s="125"/>
      <c r="BK8" s="124"/>
      <c r="BL8" s="125"/>
      <c r="BM8" s="124"/>
      <c r="BN8" s="125"/>
      <c r="BO8" s="112"/>
      <c r="BP8" s="113"/>
      <c r="BQ8" s="112"/>
      <c r="BR8" s="113"/>
      <c r="BS8" s="124"/>
      <c r="BT8" s="125"/>
      <c r="BU8" s="124"/>
      <c r="BV8" s="125"/>
      <c r="BW8" s="124"/>
      <c r="BX8" s="125"/>
      <c r="BY8" s="112"/>
      <c r="BZ8" s="113"/>
      <c r="CA8" s="112"/>
      <c r="CB8" s="113"/>
      <c r="CC8" s="112"/>
      <c r="CD8" s="113"/>
      <c r="CE8" s="124"/>
      <c r="CF8" s="125"/>
      <c r="CG8" s="124"/>
      <c r="CH8" s="125"/>
      <c r="CI8" s="112"/>
      <c r="CJ8" s="113"/>
      <c r="CK8" s="156"/>
      <c r="CL8" s="157"/>
      <c r="CM8" s="151"/>
      <c r="CN8" s="117"/>
      <c r="CO8" s="119"/>
      <c r="CP8" s="149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</sheetData>
  <sheetProtection algorithmName="SHA-512" hashValue="zwcL78qchbnpFys1w1caxk6DmcMR8aTKIbalxlS+eQPyfIenK6479WmjTsfzcFIyCQDnjTM6Z8rP1uGOzS3U9Q==" saltValue="/x2XrP3/wO8oaWl5Mc0wpw==" spinCount="100000" sheet="1" objects="1" scenarios="1" sort="0" autoFilter="0"/>
  <autoFilter ref="A8:CP8" xr:uid="{C6DFAB1F-1ED7-41EF-97F1-D5C282EE5C03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F1A3-8D39-4DCA-8470-0C0E656A57FF}">
  <sheetPr>
    <tabColor rgb="FFFFFF00"/>
  </sheetPr>
  <dimension ref="A1:CO19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" customWidth="1"/>
    <col min="20" max="20" width="5.625" customWidth="1"/>
    <col min="21" max="21" width="10.625" customWidth="1"/>
    <col min="22" max="22" width="3.625" customWidth="1"/>
    <col min="23" max="23" width="5.625" customWidth="1"/>
    <col min="24" max="24" width="6.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1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</cols>
  <sheetData>
    <row r="1" spans="1:93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</row>
    <row r="2" spans="1:93" s="31" customFormat="1" ht="7.5" customHeight="1" x14ac:dyDescent="0.4">
      <c r="A2" s="142" t="s">
        <v>103</v>
      </c>
      <c r="B2" s="144" t="s">
        <v>102</v>
      </c>
      <c r="C2" s="138" t="s">
        <v>101</v>
      </c>
      <c r="D2" s="139"/>
      <c r="E2" s="118" t="s">
        <v>100</v>
      </c>
      <c r="F2" s="146" t="s">
        <v>99</v>
      </c>
      <c r="G2" s="128" t="s">
        <v>98</v>
      </c>
      <c r="H2" s="129"/>
      <c r="I2" s="116" t="s">
        <v>97</v>
      </c>
      <c r="J2" s="118" t="s">
        <v>96</v>
      </c>
      <c r="K2" s="116" t="s">
        <v>95</v>
      </c>
      <c r="L2" s="128" t="s">
        <v>94</v>
      </c>
      <c r="M2" s="129"/>
      <c r="N2" s="128" t="s">
        <v>93</v>
      </c>
      <c r="O2" s="129"/>
      <c r="P2" s="128" t="s">
        <v>90</v>
      </c>
      <c r="Q2" s="129"/>
      <c r="R2" s="128" t="s">
        <v>89</v>
      </c>
      <c r="S2" s="129"/>
      <c r="T2" s="128" t="s">
        <v>88</v>
      </c>
      <c r="U2" s="129"/>
      <c r="V2" s="132" t="s">
        <v>87</v>
      </c>
      <c r="W2" s="110" t="s">
        <v>76</v>
      </c>
      <c r="X2" s="111"/>
      <c r="Y2" s="110" t="s">
        <v>72</v>
      </c>
      <c r="Z2" s="111"/>
      <c r="AA2" s="134" t="s">
        <v>85</v>
      </c>
      <c r="AB2" s="135"/>
      <c r="AC2" s="138" t="s">
        <v>82</v>
      </c>
      <c r="AD2" s="139"/>
      <c r="AE2" s="134" t="s">
        <v>84</v>
      </c>
      <c r="AF2" s="135"/>
      <c r="AG2" s="110" t="s">
        <v>74</v>
      </c>
      <c r="AH2" s="111"/>
      <c r="AI2" s="110" t="s">
        <v>73</v>
      </c>
      <c r="AJ2" s="126"/>
      <c r="AK2" s="126"/>
      <c r="AL2" s="111"/>
      <c r="AM2" s="110" t="s">
        <v>67</v>
      </c>
      <c r="AN2" s="111"/>
      <c r="AO2" s="110" t="s">
        <v>71</v>
      </c>
      <c r="AP2" s="111"/>
      <c r="AQ2" s="110" t="s">
        <v>92</v>
      </c>
      <c r="AR2" s="111"/>
      <c r="AS2" s="110" t="s">
        <v>91</v>
      </c>
      <c r="AT2" s="111"/>
      <c r="AU2" s="110" t="s">
        <v>70</v>
      </c>
      <c r="AV2" s="111"/>
      <c r="AW2" s="128" t="s">
        <v>86</v>
      </c>
      <c r="AX2" s="129"/>
      <c r="AY2" s="110" t="s">
        <v>135</v>
      </c>
      <c r="AZ2" s="111"/>
      <c r="BA2" s="134" t="s">
        <v>105</v>
      </c>
      <c r="BB2" s="135"/>
      <c r="BC2" s="138" t="s">
        <v>83</v>
      </c>
      <c r="BD2" s="139"/>
      <c r="BE2" s="110" t="s">
        <v>68</v>
      </c>
      <c r="BF2" s="111"/>
      <c r="BG2" s="110" t="s">
        <v>62</v>
      </c>
      <c r="BH2" s="111"/>
      <c r="BI2" s="122" t="s">
        <v>120</v>
      </c>
      <c r="BJ2" s="123"/>
      <c r="BK2" s="122" t="s">
        <v>121</v>
      </c>
      <c r="BL2" s="123"/>
      <c r="BM2" s="122" t="s">
        <v>122</v>
      </c>
      <c r="BN2" s="123"/>
      <c r="BO2" s="110" t="s">
        <v>123</v>
      </c>
      <c r="BP2" s="111"/>
      <c r="BQ2" s="110" t="s">
        <v>124</v>
      </c>
      <c r="BR2" s="111"/>
      <c r="BS2" s="122" t="s">
        <v>125</v>
      </c>
      <c r="BT2" s="123"/>
      <c r="BU2" s="122" t="s">
        <v>126</v>
      </c>
      <c r="BV2" s="123"/>
      <c r="BW2" s="122" t="s">
        <v>127</v>
      </c>
      <c r="BX2" s="123"/>
      <c r="BY2" s="110" t="s">
        <v>128</v>
      </c>
      <c r="BZ2" s="111"/>
      <c r="CA2" s="110" t="s">
        <v>129</v>
      </c>
      <c r="CB2" s="111"/>
      <c r="CC2" s="110" t="s">
        <v>130</v>
      </c>
      <c r="CD2" s="111"/>
      <c r="CE2" s="122" t="s">
        <v>131</v>
      </c>
      <c r="CF2" s="123"/>
      <c r="CG2" s="122" t="s">
        <v>132</v>
      </c>
      <c r="CH2" s="123"/>
      <c r="CI2" s="110" t="s">
        <v>133</v>
      </c>
      <c r="CJ2" s="111"/>
      <c r="CK2" s="154" t="s">
        <v>136</v>
      </c>
      <c r="CL2" s="155"/>
      <c r="CM2" s="116" t="s">
        <v>66</v>
      </c>
      <c r="CN2" s="118" t="s">
        <v>65</v>
      </c>
      <c r="CO2" s="148" t="s">
        <v>64</v>
      </c>
    </row>
    <row r="3" spans="1:93" s="31" customFormat="1" ht="7.5" customHeight="1" x14ac:dyDescent="0.4">
      <c r="A3" s="143"/>
      <c r="B3" s="145"/>
      <c r="C3" s="140"/>
      <c r="D3" s="141"/>
      <c r="E3" s="119"/>
      <c r="F3" s="147"/>
      <c r="G3" s="130"/>
      <c r="H3" s="131"/>
      <c r="I3" s="117"/>
      <c r="J3" s="119"/>
      <c r="K3" s="117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3"/>
      <c r="W3" s="112"/>
      <c r="X3" s="113"/>
      <c r="Y3" s="112"/>
      <c r="Z3" s="113"/>
      <c r="AA3" s="136"/>
      <c r="AB3" s="137"/>
      <c r="AC3" s="140"/>
      <c r="AD3" s="141"/>
      <c r="AE3" s="136"/>
      <c r="AF3" s="137"/>
      <c r="AG3" s="112"/>
      <c r="AH3" s="113"/>
      <c r="AI3" s="112"/>
      <c r="AJ3" s="127"/>
      <c r="AK3" s="127"/>
      <c r="AL3" s="113"/>
      <c r="AM3" s="112"/>
      <c r="AN3" s="113"/>
      <c r="AO3" s="112"/>
      <c r="AP3" s="113"/>
      <c r="AQ3" s="112"/>
      <c r="AR3" s="113"/>
      <c r="AS3" s="112"/>
      <c r="AT3" s="113"/>
      <c r="AU3" s="112"/>
      <c r="AV3" s="113"/>
      <c r="AW3" s="130"/>
      <c r="AX3" s="131"/>
      <c r="AY3" s="112"/>
      <c r="AZ3" s="113"/>
      <c r="BA3" s="136"/>
      <c r="BB3" s="137"/>
      <c r="BC3" s="140"/>
      <c r="BD3" s="141"/>
      <c r="BE3" s="112"/>
      <c r="BF3" s="113"/>
      <c r="BG3" s="112"/>
      <c r="BH3" s="113"/>
      <c r="BI3" s="124"/>
      <c r="BJ3" s="125"/>
      <c r="BK3" s="124"/>
      <c r="BL3" s="125"/>
      <c r="BM3" s="124"/>
      <c r="BN3" s="125"/>
      <c r="BO3" s="112"/>
      <c r="BP3" s="113"/>
      <c r="BQ3" s="112"/>
      <c r="BR3" s="113"/>
      <c r="BS3" s="124"/>
      <c r="BT3" s="125"/>
      <c r="BU3" s="124"/>
      <c r="BV3" s="125"/>
      <c r="BW3" s="124"/>
      <c r="BX3" s="125"/>
      <c r="BY3" s="112"/>
      <c r="BZ3" s="113"/>
      <c r="CA3" s="112"/>
      <c r="CB3" s="113"/>
      <c r="CC3" s="112"/>
      <c r="CD3" s="113"/>
      <c r="CE3" s="124"/>
      <c r="CF3" s="125"/>
      <c r="CG3" s="124"/>
      <c r="CH3" s="125"/>
      <c r="CI3" s="112"/>
      <c r="CJ3" s="113"/>
      <c r="CK3" s="156"/>
      <c r="CL3" s="157"/>
      <c r="CM3" s="117"/>
      <c r="CN3" s="119"/>
      <c r="CO3" s="149"/>
    </row>
    <row r="4" spans="1:93" s="31" customFormat="1" ht="7.5" customHeight="1" x14ac:dyDescent="0.4">
      <c r="A4" s="143"/>
      <c r="B4" s="145"/>
      <c r="C4" s="140"/>
      <c r="D4" s="141"/>
      <c r="E4" s="119"/>
      <c r="F4" s="147"/>
      <c r="G4" s="130"/>
      <c r="H4" s="131"/>
      <c r="I4" s="117"/>
      <c r="J4" s="119"/>
      <c r="K4" s="117"/>
      <c r="L4" s="130"/>
      <c r="M4" s="131"/>
      <c r="N4" s="130"/>
      <c r="O4" s="131"/>
      <c r="P4" s="130"/>
      <c r="Q4" s="131"/>
      <c r="R4" s="130"/>
      <c r="S4" s="131"/>
      <c r="T4" s="130"/>
      <c r="U4" s="131"/>
      <c r="V4" s="133"/>
      <c r="W4" s="112"/>
      <c r="X4" s="113"/>
      <c r="Y4" s="112"/>
      <c r="Z4" s="113"/>
      <c r="AA4" s="136"/>
      <c r="AB4" s="137"/>
      <c r="AC4" s="140"/>
      <c r="AD4" s="141"/>
      <c r="AE4" s="136"/>
      <c r="AF4" s="137"/>
      <c r="AG4" s="112"/>
      <c r="AH4" s="113"/>
      <c r="AI4" s="112"/>
      <c r="AJ4" s="127"/>
      <c r="AK4" s="127"/>
      <c r="AL4" s="113"/>
      <c r="AM4" s="112"/>
      <c r="AN4" s="113"/>
      <c r="AO4" s="112"/>
      <c r="AP4" s="113"/>
      <c r="AQ4" s="112"/>
      <c r="AR4" s="113"/>
      <c r="AS4" s="112"/>
      <c r="AT4" s="113"/>
      <c r="AU4" s="112"/>
      <c r="AV4" s="113"/>
      <c r="AW4" s="130"/>
      <c r="AX4" s="131"/>
      <c r="AY4" s="112"/>
      <c r="AZ4" s="113"/>
      <c r="BA4" s="136"/>
      <c r="BB4" s="137"/>
      <c r="BC4" s="140"/>
      <c r="BD4" s="141"/>
      <c r="BE4" s="112"/>
      <c r="BF4" s="113"/>
      <c r="BG4" s="112"/>
      <c r="BH4" s="113"/>
      <c r="BI4" s="124"/>
      <c r="BJ4" s="125"/>
      <c r="BK4" s="124"/>
      <c r="BL4" s="125"/>
      <c r="BM4" s="124"/>
      <c r="BN4" s="125"/>
      <c r="BO4" s="112"/>
      <c r="BP4" s="113"/>
      <c r="BQ4" s="112"/>
      <c r="BR4" s="113"/>
      <c r="BS4" s="124"/>
      <c r="BT4" s="125"/>
      <c r="BU4" s="124"/>
      <c r="BV4" s="125"/>
      <c r="BW4" s="124"/>
      <c r="BX4" s="125"/>
      <c r="BY4" s="112"/>
      <c r="BZ4" s="113"/>
      <c r="CA4" s="112"/>
      <c r="CB4" s="113"/>
      <c r="CC4" s="112"/>
      <c r="CD4" s="113"/>
      <c r="CE4" s="124"/>
      <c r="CF4" s="125"/>
      <c r="CG4" s="124"/>
      <c r="CH4" s="125"/>
      <c r="CI4" s="112"/>
      <c r="CJ4" s="113"/>
      <c r="CK4" s="156"/>
      <c r="CL4" s="157"/>
      <c r="CM4" s="117"/>
      <c r="CN4" s="119"/>
      <c r="CO4" s="149"/>
    </row>
    <row r="5" spans="1:93" s="31" customFormat="1" ht="7.5" customHeight="1" x14ac:dyDescent="0.4">
      <c r="A5" s="143"/>
      <c r="B5" s="145"/>
      <c r="C5" s="140"/>
      <c r="D5" s="141"/>
      <c r="E5" s="119"/>
      <c r="F5" s="147"/>
      <c r="G5" s="130"/>
      <c r="H5" s="131"/>
      <c r="I5" s="117"/>
      <c r="J5" s="119"/>
      <c r="K5" s="117"/>
      <c r="L5" s="130"/>
      <c r="M5" s="131"/>
      <c r="N5" s="130"/>
      <c r="O5" s="131"/>
      <c r="P5" s="130"/>
      <c r="Q5" s="131"/>
      <c r="R5" s="130"/>
      <c r="S5" s="131"/>
      <c r="T5" s="130"/>
      <c r="U5" s="131"/>
      <c r="V5" s="133"/>
      <c r="W5" s="112"/>
      <c r="X5" s="113"/>
      <c r="Y5" s="112"/>
      <c r="Z5" s="113"/>
      <c r="AA5" s="136"/>
      <c r="AB5" s="137"/>
      <c r="AC5" s="140"/>
      <c r="AD5" s="141"/>
      <c r="AE5" s="136"/>
      <c r="AF5" s="137"/>
      <c r="AG5" s="112"/>
      <c r="AH5" s="113"/>
      <c r="AI5" s="112"/>
      <c r="AJ5" s="127"/>
      <c r="AK5" s="127"/>
      <c r="AL5" s="113"/>
      <c r="AM5" s="112"/>
      <c r="AN5" s="113"/>
      <c r="AO5" s="112"/>
      <c r="AP5" s="113"/>
      <c r="AQ5" s="112"/>
      <c r="AR5" s="113"/>
      <c r="AS5" s="112"/>
      <c r="AT5" s="113"/>
      <c r="AU5" s="112"/>
      <c r="AV5" s="113"/>
      <c r="AW5" s="130"/>
      <c r="AX5" s="131"/>
      <c r="AY5" s="112"/>
      <c r="AZ5" s="113"/>
      <c r="BA5" s="136"/>
      <c r="BB5" s="137"/>
      <c r="BC5" s="140"/>
      <c r="BD5" s="141"/>
      <c r="BE5" s="112"/>
      <c r="BF5" s="113"/>
      <c r="BG5" s="112"/>
      <c r="BH5" s="113"/>
      <c r="BI5" s="124"/>
      <c r="BJ5" s="125"/>
      <c r="BK5" s="124"/>
      <c r="BL5" s="125"/>
      <c r="BM5" s="124"/>
      <c r="BN5" s="125"/>
      <c r="BO5" s="112"/>
      <c r="BP5" s="113"/>
      <c r="BQ5" s="112"/>
      <c r="BR5" s="113"/>
      <c r="BS5" s="124"/>
      <c r="BT5" s="125"/>
      <c r="BU5" s="124"/>
      <c r="BV5" s="125"/>
      <c r="BW5" s="124"/>
      <c r="BX5" s="125"/>
      <c r="BY5" s="112"/>
      <c r="BZ5" s="113"/>
      <c r="CA5" s="112"/>
      <c r="CB5" s="113"/>
      <c r="CC5" s="112"/>
      <c r="CD5" s="113"/>
      <c r="CE5" s="124"/>
      <c r="CF5" s="125"/>
      <c r="CG5" s="124"/>
      <c r="CH5" s="125"/>
      <c r="CI5" s="112"/>
      <c r="CJ5" s="113"/>
      <c r="CK5" s="156"/>
      <c r="CL5" s="157"/>
      <c r="CM5" s="117"/>
      <c r="CN5" s="119"/>
      <c r="CO5" s="149"/>
    </row>
    <row r="6" spans="1:93" s="31" customFormat="1" ht="7.5" customHeight="1" x14ac:dyDescent="0.4">
      <c r="A6" s="143"/>
      <c r="B6" s="145"/>
      <c r="C6" s="140"/>
      <c r="D6" s="141"/>
      <c r="E6" s="119"/>
      <c r="F6" s="147"/>
      <c r="G6" s="130"/>
      <c r="H6" s="131"/>
      <c r="I6" s="117"/>
      <c r="J6" s="119"/>
      <c r="K6" s="117"/>
      <c r="L6" s="130"/>
      <c r="M6" s="131"/>
      <c r="N6" s="130"/>
      <c r="O6" s="131"/>
      <c r="P6" s="130"/>
      <c r="Q6" s="131"/>
      <c r="R6" s="130"/>
      <c r="S6" s="131"/>
      <c r="T6" s="130"/>
      <c r="U6" s="131"/>
      <c r="V6" s="133"/>
      <c r="W6" s="112"/>
      <c r="X6" s="113"/>
      <c r="Y6" s="112"/>
      <c r="Z6" s="113"/>
      <c r="AA6" s="136"/>
      <c r="AB6" s="137"/>
      <c r="AC6" s="140"/>
      <c r="AD6" s="141"/>
      <c r="AE6" s="136"/>
      <c r="AF6" s="137"/>
      <c r="AG6" s="112"/>
      <c r="AH6" s="113"/>
      <c r="AI6" s="112"/>
      <c r="AJ6" s="127"/>
      <c r="AK6" s="127"/>
      <c r="AL6" s="113"/>
      <c r="AM6" s="112"/>
      <c r="AN6" s="113"/>
      <c r="AO6" s="112"/>
      <c r="AP6" s="113"/>
      <c r="AQ6" s="112"/>
      <c r="AR6" s="113"/>
      <c r="AS6" s="112"/>
      <c r="AT6" s="113"/>
      <c r="AU6" s="112"/>
      <c r="AV6" s="113"/>
      <c r="AW6" s="130"/>
      <c r="AX6" s="131"/>
      <c r="AY6" s="112"/>
      <c r="AZ6" s="113"/>
      <c r="BA6" s="136"/>
      <c r="BB6" s="137"/>
      <c r="BC6" s="140"/>
      <c r="BD6" s="141"/>
      <c r="BE6" s="112"/>
      <c r="BF6" s="113"/>
      <c r="BG6" s="112"/>
      <c r="BH6" s="113"/>
      <c r="BI6" s="124"/>
      <c r="BJ6" s="125"/>
      <c r="BK6" s="124"/>
      <c r="BL6" s="125"/>
      <c r="BM6" s="124"/>
      <c r="BN6" s="125"/>
      <c r="BO6" s="112"/>
      <c r="BP6" s="113"/>
      <c r="BQ6" s="112"/>
      <c r="BR6" s="113"/>
      <c r="BS6" s="124"/>
      <c r="BT6" s="125"/>
      <c r="BU6" s="124"/>
      <c r="BV6" s="125"/>
      <c r="BW6" s="124"/>
      <c r="BX6" s="125"/>
      <c r="BY6" s="112"/>
      <c r="BZ6" s="113"/>
      <c r="CA6" s="112"/>
      <c r="CB6" s="113"/>
      <c r="CC6" s="112"/>
      <c r="CD6" s="113"/>
      <c r="CE6" s="124"/>
      <c r="CF6" s="125"/>
      <c r="CG6" s="124"/>
      <c r="CH6" s="125"/>
      <c r="CI6" s="112"/>
      <c r="CJ6" s="113"/>
      <c r="CK6" s="156"/>
      <c r="CL6" s="157"/>
      <c r="CM6" s="117"/>
      <c r="CN6" s="119"/>
      <c r="CO6" s="149"/>
    </row>
    <row r="7" spans="1:93" s="31" customFormat="1" ht="7.5" customHeight="1" x14ac:dyDescent="0.4">
      <c r="A7" s="143"/>
      <c r="B7" s="145"/>
      <c r="C7" s="140"/>
      <c r="D7" s="141"/>
      <c r="E7" s="119"/>
      <c r="F7" s="147"/>
      <c r="G7" s="130"/>
      <c r="H7" s="131"/>
      <c r="I7" s="117"/>
      <c r="J7" s="119"/>
      <c r="K7" s="117"/>
      <c r="L7" s="130"/>
      <c r="M7" s="131"/>
      <c r="N7" s="130"/>
      <c r="O7" s="131"/>
      <c r="P7" s="130"/>
      <c r="Q7" s="131"/>
      <c r="R7" s="130"/>
      <c r="S7" s="131"/>
      <c r="T7" s="130"/>
      <c r="U7" s="131"/>
      <c r="V7" s="133"/>
      <c r="W7" s="112"/>
      <c r="X7" s="113"/>
      <c r="Y7" s="112"/>
      <c r="Z7" s="113"/>
      <c r="AA7" s="136"/>
      <c r="AB7" s="137"/>
      <c r="AC7" s="140"/>
      <c r="AD7" s="141"/>
      <c r="AE7" s="136"/>
      <c r="AF7" s="137"/>
      <c r="AG7" s="112"/>
      <c r="AH7" s="113"/>
      <c r="AI7" s="112"/>
      <c r="AJ7" s="127"/>
      <c r="AK7" s="127"/>
      <c r="AL7" s="113"/>
      <c r="AM7" s="112"/>
      <c r="AN7" s="113"/>
      <c r="AO7" s="112"/>
      <c r="AP7" s="113"/>
      <c r="AQ7" s="112"/>
      <c r="AR7" s="113"/>
      <c r="AS7" s="112"/>
      <c r="AT7" s="113"/>
      <c r="AU7" s="112"/>
      <c r="AV7" s="113"/>
      <c r="AW7" s="130"/>
      <c r="AX7" s="131"/>
      <c r="AY7" s="112"/>
      <c r="AZ7" s="113"/>
      <c r="BA7" s="136"/>
      <c r="BB7" s="137"/>
      <c r="BC7" s="140"/>
      <c r="BD7" s="141"/>
      <c r="BE7" s="112"/>
      <c r="BF7" s="113"/>
      <c r="BG7" s="112"/>
      <c r="BH7" s="113"/>
      <c r="BI7" s="124"/>
      <c r="BJ7" s="125"/>
      <c r="BK7" s="124"/>
      <c r="BL7" s="125"/>
      <c r="BM7" s="124"/>
      <c r="BN7" s="125"/>
      <c r="BO7" s="112"/>
      <c r="BP7" s="113"/>
      <c r="BQ7" s="112"/>
      <c r="BR7" s="113"/>
      <c r="BS7" s="124"/>
      <c r="BT7" s="125"/>
      <c r="BU7" s="124"/>
      <c r="BV7" s="125"/>
      <c r="BW7" s="124"/>
      <c r="BX7" s="125"/>
      <c r="BY7" s="112"/>
      <c r="BZ7" s="113"/>
      <c r="CA7" s="112"/>
      <c r="CB7" s="113"/>
      <c r="CC7" s="112"/>
      <c r="CD7" s="113"/>
      <c r="CE7" s="124"/>
      <c r="CF7" s="125"/>
      <c r="CG7" s="124"/>
      <c r="CH7" s="125"/>
      <c r="CI7" s="112"/>
      <c r="CJ7" s="113"/>
      <c r="CK7" s="156"/>
      <c r="CL7" s="157"/>
      <c r="CM7" s="117"/>
      <c r="CN7" s="119"/>
      <c r="CO7" s="149"/>
    </row>
    <row r="8" spans="1:93" s="31" customFormat="1" ht="23.25" customHeight="1" thickBot="1" x14ac:dyDescent="0.45">
      <c r="A8" s="143"/>
      <c r="B8" s="145"/>
      <c r="C8" s="47" t="s">
        <v>60</v>
      </c>
      <c r="D8" s="83"/>
      <c r="E8" s="119"/>
      <c r="F8" s="147"/>
      <c r="G8" s="48" t="s">
        <v>59</v>
      </c>
      <c r="H8" s="84"/>
      <c r="I8" s="117"/>
      <c r="J8" s="119"/>
      <c r="K8" s="117"/>
      <c r="L8" s="130"/>
      <c r="M8" s="131"/>
      <c r="N8" s="130"/>
      <c r="O8" s="131"/>
      <c r="P8" s="130"/>
      <c r="Q8" s="131"/>
      <c r="R8" s="130"/>
      <c r="S8" s="131"/>
      <c r="T8" s="130"/>
      <c r="U8" s="131"/>
      <c r="V8" s="133"/>
      <c r="W8" s="112"/>
      <c r="X8" s="113"/>
      <c r="Y8" s="112"/>
      <c r="Z8" s="113"/>
      <c r="AA8" s="136"/>
      <c r="AB8" s="137"/>
      <c r="AC8" s="140"/>
      <c r="AD8" s="141"/>
      <c r="AE8" s="136"/>
      <c r="AF8" s="137"/>
      <c r="AG8" s="112"/>
      <c r="AH8" s="113"/>
      <c r="AI8" s="112"/>
      <c r="AJ8" s="127"/>
      <c r="AK8" s="127"/>
      <c r="AL8" s="113"/>
      <c r="AM8" s="112"/>
      <c r="AN8" s="113"/>
      <c r="AO8" s="112"/>
      <c r="AP8" s="113"/>
      <c r="AQ8" s="112"/>
      <c r="AR8" s="113"/>
      <c r="AS8" s="112"/>
      <c r="AT8" s="113"/>
      <c r="AU8" s="112"/>
      <c r="AV8" s="113"/>
      <c r="AW8" s="130"/>
      <c r="AX8" s="131"/>
      <c r="AY8" s="112"/>
      <c r="AZ8" s="113"/>
      <c r="BA8" s="136"/>
      <c r="BB8" s="137"/>
      <c r="BC8" s="140"/>
      <c r="BD8" s="141"/>
      <c r="BE8" s="112"/>
      <c r="BF8" s="113"/>
      <c r="BG8" s="112"/>
      <c r="BH8" s="113"/>
      <c r="BI8" s="124"/>
      <c r="BJ8" s="125"/>
      <c r="BK8" s="124"/>
      <c r="BL8" s="125"/>
      <c r="BM8" s="124"/>
      <c r="BN8" s="125"/>
      <c r="BO8" s="112"/>
      <c r="BP8" s="113"/>
      <c r="BQ8" s="112"/>
      <c r="BR8" s="113"/>
      <c r="BS8" s="124"/>
      <c r="BT8" s="125"/>
      <c r="BU8" s="124"/>
      <c r="BV8" s="125"/>
      <c r="BW8" s="124"/>
      <c r="BX8" s="125"/>
      <c r="BY8" s="112"/>
      <c r="BZ8" s="113"/>
      <c r="CA8" s="112"/>
      <c r="CB8" s="113"/>
      <c r="CC8" s="112"/>
      <c r="CD8" s="113"/>
      <c r="CE8" s="124"/>
      <c r="CF8" s="125"/>
      <c r="CG8" s="124"/>
      <c r="CH8" s="125"/>
      <c r="CI8" s="112"/>
      <c r="CJ8" s="113"/>
      <c r="CK8" s="156"/>
      <c r="CL8" s="157"/>
      <c r="CM8" s="117"/>
      <c r="CN8" s="119"/>
      <c r="CO8" s="149"/>
    </row>
    <row r="9" spans="1:93" ht="36" customHeight="1" x14ac:dyDescent="0.4">
      <c r="A9" s="12" t="s">
        <v>138</v>
      </c>
      <c r="B9" s="9" t="s">
        <v>21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11" t="s">
        <v>143</v>
      </c>
      <c r="J9" s="11" t="s">
        <v>144</v>
      </c>
      <c r="K9" s="11" t="s">
        <v>145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85</v>
      </c>
      <c r="W9" s="13">
        <v>1</v>
      </c>
      <c r="X9" s="14" t="s">
        <v>5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2</v>
      </c>
      <c r="BH9" s="14" t="s">
        <v>0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3</v>
      </c>
      <c r="CN9" s="9" t="s">
        <v>2</v>
      </c>
      <c r="CO9" s="55">
        <v>45748</v>
      </c>
    </row>
    <row r="10" spans="1:93" ht="36" customHeight="1" x14ac:dyDescent="0.4">
      <c r="A10" s="19" t="s">
        <v>108</v>
      </c>
      <c r="B10" s="5" t="s">
        <v>21</v>
      </c>
      <c r="C10" s="20" t="s">
        <v>20</v>
      </c>
      <c r="D10" s="7" t="s">
        <v>19</v>
      </c>
      <c r="E10" s="8" t="s">
        <v>109</v>
      </c>
      <c r="F10" s="5" t="s">
        <v>110</v>
      </c>
      <c r="G10" s="20" t="s">
        <v>111</v>
      </c>
      <c r="H10" s="7" t="s">
        <v>112</v>
      </c>
      <c r="I10" s="8" t="s">
        <v>113</v>
      </c>
      <c r="J10" s="8" t="s">
        <v>7</v>
      </c>
      <c r="K10" s="8" t="s">
        <v>114</v>
      </c>
      <c r="L10" s="20">
        <v>17</v>
      </c>
      <c r="M10" s="6" t="s">
        <v>13</v>
      </c>
      <c r="N10" s="20">
        <v>2</v>
      </c>
      <c r="O10" s="6" t="s">
        <v>12</v>
      </c>
      <c r="P10" s="20">
        <v>2</v>
      </c>
      <c r="Q10" s="6" t="s">
        <v>12</v>
      </c>
      <c r="R10" s="20">
        <v>1</v>
      </c>
      <c r="S10" s="6" t="s">
        <v>11</v>
      </c>
      <c r="T10" s="20">
        <v>1</v>
      </c>
      <c r="U10" s="6" t="s">
        <v>10</v>
      </c>
      <c r="V10" s="5">
        <v>50</v>
      </c>
      <c r="W10" s="20">
        <v>2</v>
      </c>
      <c r="X10" s="6" t="s">
        <v>6</v>
      </c>
      <c r="Y10" s="20">
        <v>1</v>
      </c>
      <c r="Z10" s="6" t="s">
        <v>5</v>
      </c>
      <c r="AA10" s="20">
        <v>1</v>
      </c>
      <c r="AB10" s="6" t="s">
        <v>5</v>
      </c>
      <c r="AC10" s="20">
        <v>4</v>
      </c>
      <c r="AD10" s="6" t="s">
        <v>8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2</v>
      </c>
      <c r="AN10" s="6" t="s">
        <v>4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6</v>
      </c>
      <c r="AZ10" s="6" t="s">
        <v>117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1</v>
      </c>
      <c r="BH10" s="6" t="s">
        <v>5</v>
      </c>
      <c r="BI10" s="20">
        <v>1</v>
      </c>
      <c r="BJ10" s="6" t="s">
        <v>1</v>
      </c>
      <c r="BK10" s="20">
        <v>4</v>
      </c>
      <c r="BL10" s="6" t="s">
        <v>9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>
        <v>2</v>
      </c>
      <c r="CL10" s="6" t="s">
        <v>8</v>
      </c>
      <c r="CM10" s="5" t="s">
        <v>3</v>
      </c>
      <c r="CN10" s="5" t="s">
        <v>2</v>
      </c>
      <c r="CO10" s="56">
        <v>45444</v>
      </c>
    </row>
    <row r="11" spans="1:93" ht="36" customHeight="1" x14ac:dyDescent="0.4">
      <c r="A11" s="19" t="s">
        <v>57</v>
      </c>
      <c r="B11" s="5" t="s">
        <v>21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3</v>
      </c>
      <c r="CN11" s="5" t="s">
        <v>2</v>
      </c>
      <c r="CO11" s="56">
        <v>45383</v>
      </c>
    </row>
    <row r="12" spans="1:93" ht="36" customHeight="1" x14ac:dyDescent="0.4">
      <c r="A12" s="19" t="s">
        <v>57</v>
      </c>
      <c r="B12" s="5" t="s">
        <v>58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3</v>
      </c>
      <c r="CN12" s="5" t="s">
        <v>2</v>
      </c>
      <c r="CO12" s="56">
        <v>45383</v>
      </c>
    </row>
    <row r="13" spans="1:93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8" t="s">
        <v>51</v>
      </c>
      <c r="J13" s="8" t="s">
        <v>50</v>
      </c>
      <c r="K13" s="8" t="s">
        <v>49</v>
      </c>
      <c r="L13" s="20">
        <v>23</v>
      </c>
      <c r="M13" s="6" t="s">
        <v>31</v>
      </c>
      <c r="N13" s="20">
        <v>1</v>
      </c>
      <c r="O13" s="6" t="s">
        <v>48</v>
      </c>
      <c r="P13" s="20">
        <v>1</v>
      </c>
      <c r="Q13" s="6" t="s">
        <v>48</v>
      </c>
      <c r="R13" s="20">
        <v>1</v>
      </c>
      <c r="S13" s="6" t="s">
        <v>11</v>
      </c>
      <c r="T13" s="20">
        <v>1</v>
      </c>
      <c r="U13" s="6" t="s">
        <v>10</v>
      </c>
      <c r="V13" s="5">
        <v>39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2</v>
      </c>
      <c r="AX13" s="6" t="s">
        <v>8</v>
      </c>
      <c r="AY13" s="20">
        <v>8</v>
      </c>
      <c r="AZ13" s="6" t="s">
        <v>116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3</v>
      </c>
      <c r="CN13" s="5" t="s">
        <v>2</v>
      </c>
      <c r="CO13" s="56">
        <v>45383</v>
      </c>
    </row>
    <row r="14" spans="1:93" ht="36" customHeight="1" x14ac:dyDescent="0.4">
      <c r="A14" s="19" t="s">
        <v>47</v>
      </c>
      <c r="B14" s="5" t="s">
        <v>21</v>
      </c>
      <c r="C14" s="20" t="s">
        <v>20</v>
      </c>
      <c r="D14" s="7" t="s">
        <v>19</v>
      </c>
      <c r="E14" s="8" t="s">
        <v>46</v>
      </c>
      <c r="F14" s="5" t="s">
        <v>45</v>
      </c>
      <c r="G14" s="20" t="s">
        <v>44</v>
      </c>
      <c r="H14" s="7" t="s">
        <v>43</v>
      </c>
      <c r="I14" s="8" t="s">
        <v>42</v>
      </c>
      <c r="J14" s="8" t="s">
        <v>41</v>
      </c>
      <c r="K14" s="8" t="s">
        <v>40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40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6</v>
      </c>
      <c r="AZ14" s="6" t="s">
        <v>117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2</v>
      </c>
      <c r="BH14" s="6" t="s">
        <v>0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 t="s">
        <v>7</v>
      </c>
      <c r="CL14" s="6" t="s">
        <v>7</v>
      </c>
      <c r="CM14" s="5" t="s">
        <v>3</v>
      </c>
      <c r="CN14" s="5" t="s">
        <v>2</v>
      </c>
      <c r="CO14" s="56">
        <v>45383</v>
      </c>
    </row>
    <row r="15" spans="1:93" ht="36" customHeight="1" x14ac:dyDescent="0.4">
      <c r="A15" s="19" t="s">
        <v>39</v>
      </c>
      <c r="B15" s="5" t="s">
        <v>21</v>
      </c>
      <c r="C15" s="20" t="s">
        <v>20</v>
      </c>
      <c r="D15" s="7" t="s">
        <v>19</v>
      </c>
      <c r="E15" s="8" t="s">
        <v>38</v>
      </c>
      <c r="F15" s="5" t="s">
        <v>37</v>
      </c>
      <c r="G15" s="20" t="s">
        <v>36</v>
      </c>
      <c r="H15" s="7" t="s">
        <v>35</v>
      </c>
      <c r="I15" s="8" t="s">
        <v>34</v>
      </c>
      <c r="J15" s="8" t="s">
        <v>33</v>
      </c>
      <c r="K15" s="8" t="s">
        <v>32</v>
      </c>
      <c r="L15" s="20">
        <v>23</v>
      </c>
      <c r="M15" s="6" t="s">
        <v>31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1</v>
      </c>
      <c r="X15" s="6" t="s">
        <v>5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1</v>
      </c>
      <c r="AZ15" s="6" t="s">
        <v>5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2</v>
      </c>
      <c r="CJ15" s="6" t="s">
        <v>8</v>
      </c>
      <c r="CK15" s="20">
        <v>4</v>
      </c>
      <c r="CL15" s="6" t="s">
        <v>9</v>
      </c>
      <c r="CM15" s="5" t="s">
        <v>3</v>
      </c>
      <c r="CN15" s="5" t="s">
        <v>2</v>
      </c>
      <c r="CO15" s="56">
        <v>45748</v>
      </c>
    </row>
    <row r="16" spans="1:93" ht="36" customHeight="1" x14ac:dyDescent="0.4">
      <c r="A16" s="19" t="s">
        <v>146</v>
      </c>
      <c r="B16" s="5" t="s">
        <v>21</v>
      </c>
      <c r="C16" s="20" t="s">
        <v>20</v>
      </c>
      <c r="D16" s="7" t="s">
        <v>19</v>
      </c>
      <c r="E16" s="8" t="s">
        <v>147</v>
      </c>
      <c r="F16" s="5" t="s">
        <v>148</v>
      </c>
      <c r="G16" s="20" t="s">
        <v>149</v>
      </c>
      <c r="H16" s="7" t="s">
        <v>150</v>
      </c>
      <c r="I16" s="8" t="s">
        <v>151</v>
      </c>
      <c r="J16" s="8" t="s">
        <v>152</v>
      </c>
      <c r="K16" s="8" t="s">
        <v>153</v>
      </c>
      <c r="L16" s="20">
        <v>23</v>
      </c>
      <c r="M16" s="6" t="s">
        <v>31</v>
      </c>
      <c r="N16" s="20">
        <v>2</v>
      </c>
      <c r="O16" s="6" t="s">
        <v>12</v>
      </c>
      <c r="P16" s="20">
        <v>2</v>
      </c>
      <c r="Q16" s="6" t="s">
        <v>12</v>
      </c>
      <c r="R16" s="20">
        <v>1</v>
      </c>
      <c r="S16" s="6" t="s">
        <v>11</v>
      </c>
      <c r="T16" s="20">
        <v>1</v>
      </c>
      <c r="U16" s="6" t="s">
        <v>10</v>
      </c>
      <c r="V16" s="5">
        <v>10</v>
      </c>
      <c r="W16" s="20">
        <v>1</v>
      </c>
      <c r="X16" s="6" t="s">
        <v>5</v>
      </c>
      <c r="Y16" s="20">
        <v>1</v>
      </c>
      <c r="Z16" s="6" t="s">
        <v>5</v>
      </c>
      <c r="AA16" s="20">
        <v>1</v>
      </c>
      <c r="AB16" s="6" t="s">
        <v>5</v>
      </c>
      <c r="AC16" s="20">
        <v>3</v>
      </c>
      <c r="AD16" s="6" t="s">
        <v>9</v>
      </c>
      <c r="AE16" s="20">
        <v>1</v>
      </c>
      <c r="AF16" s="6" t="s">
        <v>5</v>
      </c>
      <c r="AG16" s="20">
        <v>1</v>
      </c>
      <c r="AH16" s="6" t="s">
        <v>5</v>
      </c>
      <c r="AI16" s="20">
        <v>1</v>
      </c>
      <c r="AJ16" s="21" t="s">
        <v>5</v>
      </c>
      <c r="AK16" s="22" t="s">
        <v>7</v>
      </c>
      <c r="AL16" s="6" t="s">
        <v>7</v>
      </c>
      <c r="AM16" s="20">
        <v>1</v>
      </c>
      <c r="AN16" s="6" t="s">
        <v>1</v>
      </c>
      <c r="AO16" s="20">
        <v>1</v>
      </c>
      <c r="AP16" s="6" t="s">
        <v>5</v>
      </c>
      <c r="AQ16" s="20">
        <v>1</v>
      </c>
      <c r="AR16" s="6" t="s">
        <v>1</v>
      </c>
      <c r="AS16" s="20" t="s">
        <v>7</v>
      </c>
      <c r="AT16" s="6" t="s">
        <v>7</v>
      </c>
      <c r="AU16" s="20">
        <v>1</v>
      </c>
      <c r="AV16" s="6" t="s">
        <v>5</v>
      </c>
      <c r="AW16" s="20">
        <v>1</v>
      </c>
      <c r="AX16" s="6" t="s">
        <v>1</v>
      </c>
      <c r="AY16" s="20">
        <v>1</v>
      </c>
      <c r="AZ16" s="6" t="s">
        <v>5</v>
      </c>
      <c r="BA16" s="20">
        <v>1</v>
      </c>
      <c r="BB16" s="6" t="s">
        <v>5</v>
      </c>
      <c r="BC16" s="20">
        <v>1</v>
      </c>
      <c r="BD16" s="6" t="s">
        <v>5</v>
      </c>
      <c r="BE16" s="20">
        <v>1</v>
      </c>
      <c r="BF16" s="6" t="s">
        <v>1</v>
      </c>
      <c r="BG16" s="20">
        <v>1</v>
      </c>
      <c r="BH16" s="6" t="s">
        <v>5</v>
      </c>
      <c r="BI16" s="20">
        <v>1</v>
      </c>
      <c r="BJ16" s="6" t="s">
        <v>1</v>
      </c>
      <c r="BK16" s="20">
        <v>1</v>
      </c>
      <c r="BL16" s="6" t="s">
        <v>5</v>
      </c>
      <c r="BM16" s="20">
        <v>1</v>
      </c>
      <c r="BN16" s="6" t="s">
        <v>5</v>
      </c>
      <c r="BO16" s="20">
        <v>1</v>
      </c>
      <c r="BP16" s="6" t="s">
        <v>5</v>
      </c>
      <c r="BQ16" s="20">
        <v>1</v>
      </c>
      <c r="BR16" s="6" t="s">
        <v>5</v>
      </c>
      <c r="BS16" s="20">
        <v>2</v>
      </c>
      <c r="BT16" s="6" t="s">
        <v>0</v>
      </c>
      <c r="BU16" s="20">
        <v>1</v>
      </c>
      <c r="BV16" s="6" t="s">
        <v>5</v>
      </c>
      <c r="BW16" s="20">
        <v>1</v>
      </c>
      <c r="BX16" s="6" t="s">
        <v>5</v>
      </c>
      <c r="BY16" s="20">
        <v>1</v>
      </c>
      <c r="BZ16" s="6" t="s">
        <v>5</v>
      </c>
      <c r="CA16" s="20">
        <v>1</v>
      </c>
      <c r="CB16" s="6" t="s">
        <v>5</v>
      </c>
      <c r="CC16" s="20">
        <v>1</v>
      </c>
      <c r="CD16" s="6" t="s">
        <v>5</v>
      </c>
      <c r="CE16" s="20">
        <v>1</v>
      </c>
      <c r="CF16" s="6" t="s">
        <v>5</v>
      </c>
      <c r="CG16" s="20" t="s">
        <v>7</v>
      </c>
      <c r="CH16" s="6" t="s">
        <v>7</v>
      </c>
      <c r="CI16" s="20">
        <v>1</v>
      </c>
      <c r="CJ16" s="6" t="s">
        <v>1</v>
      </c>
      <c r="CK16" s="20">
        <v>2</v>
      </c>
      <c r="CL16" s="6" t="s">
        <v>8</v>
      </c>
      <c r="CM16" s="5" t="s">
        <v>3</v>
      </c>
      <c r="CN16" s="5" t="s">
        <v>115</v>
      </c>
      <c r="CO16" s="56">
        <v>45748</v>
      </c>
    </row>
    <row r="17" spans="1:93" ht="36" customHeight="1" x14ac:dyDescent="0.4">
      <c r="A17" s="19" t="s">
        <v>30</v>
      </c>
      <c r="B17" s="5" t="s">
        <v>21</v>
      </c>
      <c r="C17" s="20" t="s">
        <v>20</v>
      </c>
      <c r="D17" s="7" t="s">
        <v>19</v>
      </c>
      <c r="E17" s="8" t="s">
        <v>29</v>
      </c>
      <c r="F17" s="5" t="s">
        <v>28</v>
      </c>
      <c r="G17" s="20" t="s">
        <v>27</v>
      </c>
      <c r="H17" s="7" t="s">
        <v>26</v>
      </c>
      <c r="I17" s="8" t="s">
        <v>25</v>
      </c>
      <c r="J17" s="8" t="s">
        <v>24</v>
      </c>
      <c r="K17" s="8" t="s">
        <v>23</v>
      </c>
      <c r="L17" s="20">
        <v>17</v>
      </c>
      <c r="M17" s="6" t="s">
        <v>13</v>
      </c>
      <c r="N17" s="20">
        <v>2</v>
      </c>
      <c r="O17" s="6" t="s">
        <v>12</v>
      </c>
      <c r="P17" s="20">
        <v>2</v>
      </c>
      <c r="Q17" s="6" t="s">
        <v>12</v>
      </c>
      <c r="R17" s="20">
        <v>1</v>
      </c>
      <c r="S17" s="6" t="s">
        <v>11</v>
      </c>
      <c r="T17" s="20">
        <v>1</v>
      </c>
      <c r="U17" s="6" t="s">
        <v>10</v>
      </c>
      <c r="V17" s="5">
        <v>30</v>
      </c>
      <c r="W17" s="20">
        <v>2</v>
      </c>
      <c r="X17" s="6" t="s">
        <v>6</v>
      </c>
      <c r="Y17" s="20">
        <v>1</v>
      </c>
      <c r="Z17" s="6" t="s">
        <v>5</v>
      </c>
      <c r="AA17" s="20">
        <v>1</v>
      </c>
      <c r="AB17" s="6" t="s">
        <v>5</v>
      </c>
      <c r="AC17" s="20">
        <v>3</v>
      </c>
      <c r="AD17" s="6" t="s">
        <v>9</v>
      </c>
      <c r="AE17" s="20">
        <v>1</v>
      </c>
      <c r="AF17" s="6" t="s">
        <v>5</v>
      </c>
      <c r="AG17" s="20">
        <v>1</v>
      </c>
      <c r="AH17" s="6" t="s">
        <v>5</v>
      </c>
      <c r="AI17" s="20">
        <v>1</v>
      </c>
      <c r="AJ17" s="21" t="s">
        <v>5</v>
      </c>
      <c r="AK17" s="22" t="s">
        <v>7</v>
      </c>
      <c r="AL17" s="6" t="s">
        <v>7</v>
      </c>
      <c r="AM17" s="20">
        <v>1</v>
      </c>
      <c r="AN17" s="6" t="s">
        <v>1</v>
      </c>
      <c r="AO17" s="20">
        <v>1</v>
      </c>
      <c r="AP17" s="6" t="s">
        <v>5</v>
      </c>
      <c r="AQ17" s="20">
        <v>1</v>
      </c>
      <c r="AR17" s="6" t="s">
        <v>1</v>
      </c>
      <c r="AS17" s="20" t="s">
        <v>7</v>
      </c>
      <c r="AT17" s="6" t="s">
        <v>7</v>
      </c>
      <c r="AU17" s="20">
        <v>1</v>
      </c>
      <c r="AV17" s="6" t="s">
        <v>5</v>
      </c>
      <c r="AW17" s="20">
        <v>1</v>
      </c>
      <c r="AX17" s="6" t="s">
        <v>1</v>
      </c>
      <c r="AY17" s="20">
        <v>7</v>
      </c>
      <c r="AZ17" s="6" t="s">
        <v>118</v>
      </c>
      <c r="BA17" s="20">
        <v>1</v>
      </c>
      <c r="BB17" s="6" t="s">
        <v>5</v>
      </c>
      <c r="BC17" s="20">
        <v>1</v>
      </c>
      <c r="BD17" s="6" t="s">
        <v>5</v>
      </c>
      <c r="BE17" s="20">
        <v>1</v>
      </c>
      <c r="BF17" s="6" t="s">
        <v>1</v>
      </c>
      <c r="BG17" s="20">
        <v>2</v>
      </c>
      <c r="BH17" s="6" t="s">
        <v>0</v>
      </c>
      <c r="BI17" s="20">
        <v>2</v>
      </c>
      <c r="BJ17" s="6" t="s">
        <v>4</v>
      </c>
      <c r="BK17" s="20">
        <v>1</v>
      </c>
      <c r="BL17" s="6" t="s">
        <v>5</v>
      </c>
      <c r="BM17" s="20">
        <v>1</v>
      </c>
      <c r="BN17" s="6" t="s">
        <v>5</v>
      </c>
      <c r="BO17" s="20">
        <v>1</v>
      </c>
      <c r="BP17" s="6" t="s">
        <v>5</v>
      </c>
      <c r="BQ17" s="20">
        <v>1</v>
      </c>
      <c r="BR17" s="6" t="s">
        <v>5</v>
      </c>
      <c r="BS17" s="20">
        <v>1</v>
      </c>
      <c r="BT17" s="6" t="s">
        <v>5</v>
      </c>
      <c r="BU17" s="20">
        <v>1</v>
      </c>
      <c r="BV17" s="6" t="s">
        <v>5</v>
      </c>
      <c r="BW17" s="20">
        <v>1</v>
      </c>
      <c r="BX17" s="6" t="s">
        <v>5</v>
      </c>
      <c r="BY17" s="20">
        <v>1</v>
      </c>
      <c r="BZ17" s="6" t="s">
        <v>5</v>
      </c>
      <c r="CA17" s="20">
        <v>1</v>
      </c>
      <c r="CB17" s="6" t="s">
        <v>5</v>
      </c>
      <c r="CC17" s="20">
        <v>1</v>
      </c>
      <c r="CD17" s="6" t="s">
        <v>5</v>
      </c>
      <c r="CE17" s="20">
        <v>1</v>
      </c>
      <c r="CF17" s="6" t="s">
        <v>5</v>
      </c>
      <c r="CG17" s="20" t="s">
        <v>7</v>
      </c>
      <c r="CH17" s="6" t="s">
        <v>7</v>
      </c>
      <c r="CI17" s="20">
        <v>3</v>
      </c>
      <c r="CJ17" s="6" t="s">
        <v>134</v>
      </c>
      <c r="CK17" s="20" t="s">
        <v>7</v>
      </c>
      <c r="CL17" s="6" t="s">
        <v>7</v>
      </c>
      <c r="CM17" s="5" t="s">
        <v>3</v>
      </c>
      <c r="CN17" s="5" t="s">
        <v>2</v>
      </c>
      <c r="CO17" s="56">
        <v>45383</v>
      </c>
    </row>
    <row r="18" spans="1:93" ht="36" customHeight="1" thickBot="1" x14ac:dyDescent="0.45">
      <c r="A18" s="25" t="s">
        <v>22</v>
      </c>
      <c r="B18" s="1" t="s">
        <v>21</v>
      </c>
      <c r="C18" s="26" t="s">
        <v>20</v>
      </c>
      <c r="D18" s="3" t="s">
        <v>19</v>
      </c>
      <c r="E18" s="4" t="s">
        <v>106</v>
      </c>
      <c r="F18" s="1" t="s">
        <v>18</v>
      </c>
      <c r="G18" s="26" t="s">
        <v>17</v>
      </c>
      <c r="H18" s="3" t="s">
        <v>107</v>
      </c>
      <c r="I18" s="4" t="s">
        <v>16</v>
      </c>
      <c r="J18" s="4" t="s">
        <v>15</v>
      </c>
      <c r="K18" s="4" t="s">
        <v>14</v>
      </c>
      <c r="L18" s="26">
        <v>17</v>
      </c>
      <c r="M18" s="2" t="s">
        <v>13</v>
      </c>
      <c r="N18" s="26">
        <v>2</v>
      </c>
      <c r="O18" s="2" t="s">
        <v>12</v>
      </c>
      <c r="P18" s="26">
        <v>2</v>
      </c>
      <c r="Q18" s="2" t="s">
        <v>12</v>
      </c>
      <c r="R18" s="26">
        <v>1</v>
      </c>
      <c r="S18" s="2" t="s">
        <v>11</v>
      </c>
      <c r="T18" s="26">
        <v>1</v>
      </c>
      <c r="U18" s="2" t="s">
        <v>10</v>
      </c>
      <c r="V18" s="1">
        <v>60</v>
      </c>
      <c r="W18" s="26">
        <v>2</v>
      </c>
      <c r="X18" s="2" t="s">
        <v>6</v>
      </c>
      <c r="Y18" s="26">
        <v>1</v>
      </c>
      <c r="Z18" s="2" t="s">
        <v>5</v>
      </c>
      <c r="AA18" s="26">
        <v>1</v>
      </c>
      <c r="AB18" s="2" t="s">
        <v>5</v>
      </c>
      <c r="AC18" s="26">
        <v>3</v>
      </c>
      <c r="AD18" s="2" t="s">
        <v>9</v>
      </c>
      <c r="AE18" s="26">
        <v>1</v>
      </c>
      <c r="AF18" s="2" t="s">
        <v>5</v>
      </c>
      <c r="AG18" s="26">
        <v>1</v>
      </c>
      <c r="AH18" s="2" t="s">
        <v>5</v>
      </c>
      <c r="AI18" s="26">
        <v>1</v>
      </c>
      <c r="AJ18" s="27" t="s">
        <v>5</v>
      </c>
      <c r="AK18" s="28" t="s">
        <v>7</v>
      </c>
      <c r="AL18" s="2" t="s">
        <v>7</v>
      </c>
      <c r="AM18" s="26">
        <v>2</v>
      </c>
      <c r="AN18" s="2" t="s">
        <v>4</v>
      </c>
      <c r="AO18" s="26">
        <v>1</v>
      </c>
      <c r="AP18" s="2" t="s">
        <v>5</v>
      </c>
      <c r="AQ18" s="26">
        <v>1</v>
      </c>
      <c r="AR18" s="2" t="s">
        <v>1</v>
      </c>
      <c r="AS18" s="26" t="s">
        <v>7</v>
      </c>
      <c r="AT18" s="2" t="s">
        <v>7</v>
      </c>
      <c r="AU18" s="26">
        <v>1</v>
      </c>
      <c r="AV18" s="2" t="s">
        <v>5</v>
      </c>
      <c r="AW18" s="26">
        <v>1</v>
      </c>
      <c r="AX18" s="2" t="s">
        <v>1</v>
      </c>
      <c r="AY18" s="26">
        <v>1</v>
      </c>
      <c r="AZ18" s="2" t="s">
        <v>5</v>
      </c>
      <c r="BA18" s="26">
        <v>1</v>
      </c>
      <c r="BB18" s="2" t="s">
        <v>5</v>
      </c>
      <c r="BC18" s="26">
        <v>1</v>
      </c>
      <c r="BD18" s="2" t="s">
        <v>5</v>
      </c>
      <c r="BE18" s="26">
        <v>2</v>
      </c>
      <c r="BF18" s="2" t="s">
        <v>4</v>
      </c>
      <c r="BG18" s="26">
        <v>2</v>
      </c>
      <c r="BH18" s="2" t="s">
        <v>0</v>
      </c>
      <c r="BI18" s="26">
        <v>1</v>
      </c>
      <c r="BJ18" s="2" t="s">
        <v>1</v>
      </c>
      <c r="BK18" s="26">
        <v>1</v>
      </c>
      <c r="BL18" s="2" t="s">
        <v>5</v>
      </c>
      <c r="BM18" s="26">
        <v>1</v>
      </c>
      <c r="BN18" s="2" t="s">
        <v>5</v>
      </c>
      <c r="BO18" s="26">
        <v>1</v>
      </c>
      <c r="BP18" s="2" t="s">
        <v>5</v>
      </c>
      <c r="BQ18" s="26">
        <v>1</v>
      </c>
      <c r="BR18" s="2" t="s">
        <v>5</v>
      </c>
      <c r="BS18" s="26">
        <v>1</v>
      </c>
      <c r="BT18" s="2" t="s">
        <v>5</v>
      </c>
      <c r="BU18" s="26">
        <v>1</v>
      </c>
      <c r="BV18" s="2" t="s">
        <v>5</v>
      </c>
      <c r="BW18" s="26">
        <v>1</v>
      </c>
      <c r="BX18" s="2" t="s">
        <v>5</v>
      </c>
      <c r="BY18" s="26">
        <v>1</v>
      </c>
      <c r="BZ18" s="2" t="s">
        <v>5</v>
      </c>
      <c r="CA18" s="26">
        <v>1</v>
      </c>
      <c r="CB18" s="2" t="s">
        <v>5</v>
      </c>
      <c r="CC18" s="26">
        <v>1</v>
      </c>
      <c r="CD18" s="2" t="s">
        <v>5</v>
      </c>
      <c r="CE18" s="26">
        <v>1</v>
      </c>
      <c r="CF18" s="2" t="s">
        <v>5</v>
      </c>
      <c r="CG18" s="26" t="s">
        <v>7</v>
      </c>
      <c r="CH18" s="2" t="s">
        <v>7</v>
      </c>
      <c r="CI18" s="26">
        <v>3</v>
      </c>
      <c r="CJ18" s="2" t="s">
        <v>134</v>
      </c>
      <c r="CK18" s="26">
        <v>4</v>
      </c>
      <c r="CL18" s="2" t="s">
        <v>9</v>
      </c>
      <c r="CM18" s="1" t="s">
        <v>3</v>
      </c>
      <c r="CN18" s="1" t="s">
        <v>2</v>
      </c>
      <c r="CO18" s="57">
        <v>45444</v>
      </c>
    </row>
    <row r="19" spans="1:93" x14ac:dyDescent="0.4">
      <c r="A19" t="s">
        <v>7</v>
      </c>
      <c r="B19" t="s">
        <v>7</v>
      </c>
      <c r="C19" t="s">
        <v>7</v>
      </c>
      <c r="D19" t="s">
        <v>7</v>
      </c>
      <c r="E19" t="s">
        <v>7</v>
      </c>
      <c r="F19" t="s">
        <v>7</v>
      </c>
      <c r="G19" t="s">
        <v>7</v>
      </c>
      <c r="H19" t="s">
        <v>7</v>
      </c>
      <c r="I19" t="s">
        <v>7</v>
      </c>
      <c r="J19" t="s">
        <v>7</v>
      </c>
      <c r="K19" t="s">
        <v>7</v>
      </c>
      <c r="L19" t="s">
        <v>7</v>
      </c>
      <c r="M19" t="s">
        <v>7</v>
      </c>
      <c r="N19" t="s">
        <v>7</v>
      </c>
      <c r="O19" t="s">
        <v>7</v>
      </c>
      <c r="P19" t="s">
        <v>7</v>
      </c>
      <c r="Q19" t="s">
        <v>7</v>
      </c>
      <c r="R19" t="s">
        <v>7</v>
      </c>
      <c r="S19" t="s">
        <v>7</v>
      </c>
      <c r="T19" t="s">
        <v>7</v>
      </c>
      <c r="U19" t="s">
        <v>7</v>
      </c>
      <c r="V19" t="s">
        <v>7</v>
      </c>
      <c r="W19" t="s">
        <v>7</v>
      </c>
      <c r="X19" t="s">
        <v>7</v>
      </c>
      <c r="Y19" t="s">
        <v>7</v>
      </c>
      <c r="Z19" t="s">
        <v>7</v>
      </c>
      <c r="AA19" t="s">
        <v>7</v>
      </c>
      <c r="AB19" t="s">
        <v>7</v>
      </c>
      <c r="AC19" t="s">
        <v>7</v>
      </c>
      <c r="AD19" t="s">
        <v>7</v>
      </c>
      <c r="AE19" t="s">
        <v>7</v>
      </c>
      <c r="AF19" t="s">
        <v>7</v>
      </c>
      <c r="AG19" t="s">
        <v>7</v>
      </c>
      <c r="AH19" t="s">
        <v>7</v>
      </c>
      <c r="AI19" t="s">
        <v>7</v>
      </c>
      <c r="AJ19" t="s">
        <v>7</v>
      </c>
      <c r="AK19" t="s">
        <v>7</v>
      </c>
      <c r="AL19" t="s">
        <v>7</v>
      </c>
      <c r="AM19" t="s">
        <v>7</v>
      </c>
      <c r="AN19" t="s">
        <v>7</v>
      </c>
      <c r="AO19" t="s">
        <v>7</v>
      </c>
      <c r="AP19" t="s">
        <v>7</v>
      </c>
      <c r="AQ19" t="s">
        <v>7</v>
      </c>
      <c r="AR19" t="s">
        <v>7</v>
      </c>
      <c r="AS19" t="s">
        <v>7</v>
      </c>
      <c r="AT19" t="s">
        <v>7</v>
      </c>
      <c r="AU19" t="s">
        <v>7</v>
      </c>
      <c r="AV19" t="s">
        <v>7</v>
      </c>
      <c r="AW19" t="s">
        <v>7</v>
      </c>
      <c r="AX19" t="s">
        <v>7</v>
      </c>
      <c r="AY19" t="s">
        <v>7</v>
      </c>
      <c r="AZ19" t="s">
        <v>7</v>
      </c>
      <c r="BA19" t="s">
        <v>7</v>
      </c>
      <c r="BB19" t="s">
        <v>7</v>
      </c>
      <c r="BC19" t="s">
        <v>7</v>
      </c>
      <c r="BD19" t="s">
        <v>7</v>
      </c>
      <c r="BE19" t="s">
        <v>7</v>
      </c>
      <c r="BF19" t="s">
        <v>7</v>
      </c>
      <c r="BG19" t="s">
        <v>7</v>
      </c>
      <c r="BH19" t="s">
        <v>7</v>
      </c>
      <c r="BI19" t="s">
        <v>7</v>
      </c>
      <c r="BJ19" t="s">
        <v>7</v>
      </c>
      <c r="BK19" t="s">
        <v>7</v>
      </c>
      <c r="BL19" t="s">
        <v>7</v>
      </c>
      <c r="BM19" t="s">
        <v>7</v>
      </c>
      <c r="BN19" t="s">
        <v>7</v>
      </c>
      <c r="BO19" t="s">
        <v>7</v>
      </c>
      <c r="BP19" t="s">
        <v>7</v>
      </c>
      <c r="BQ19" t="s">
        <v>7</v>
      </c>
      <c r="BR19" t="s">
        <v>7</v>
      </c>
      <c r="BS19" t="s">
        <v>7</v>
      </c>
      <c r="BT19" t="s">
        <v>7</v>
      </c>
      <c r="BU19" t="s">
        <v>7</v>
      </c>
      <c r="BV19" t="s">
        <v>7</v>
      </c>
      <c r="BW19" t="s">
        <v>7</v>
      </c>
      <c r="BX19" t="s">
        <v>7</v>
      </c>
      <c r="BY19" t="s">
        <v>7</v>
      </c>
      <c r="BZ19" t="s">
        <v>7</v>
      </c>
      <c r="CA19" t="s">
        <v>7</v>
      </c>
      <c r="CB19" t="s">
        <v>7</v>
      </c>
      <c r="CC19" t="s">
        <v>7</v>
      </c>
      <c r="CD19" t="s">
        <v>7</v>
      </c>
      <c r="CE19" t="s">
        <v>7</v>
      </c>
      <c r="CF19" t="s">
        <v>7</v>
      </c>
      <c r="CG19" t="s">
        <v>7</v>
      </c>
      <c r="CH19" t="s">
        <v>7</v>
      </c>
      <c r="CI19" t="s">
        <v>7</v>
      </c>
      <c r="CJ19" t="s">
        <v>7</v>
      </c>
      <c r="CK19" t="s">
        <v>7</v>
      </c>
      <c r="CL19" t="s">
        <v>7</v>
      </c>
      <c r="CM19" t="s">
        <v>7</v>
      </c>
      <c r="CN19" t="s">
        <v>7</v>
      </c>
      <c r="CO19" t="s">
        <v>7</v>
      </c>
    </row>
  </sheetData>
  <sheetProtection algorithmName="SHA-512" hashValue="E1UIm63Qqsf722JGT84f9hQqDlbQ5f06OqWHBU5no3Y+LnKKoJJzkS1T/WecsNgoHelakyVtJmS8+cqLMz3sog==" saltValue="nzfmjyRI879wBMdp6HgjYA==" spinCount="100000" sheet="1" objects="1" scenarios="1" sort="0" autoFilter="0"/>
  <autoFilter ref="A8:CO8" xr:uid="{2DA5F1A3-8D39-4DCA-8470-0C0E656A57FF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1">
    <mergeCell ref="CM2:CM8"/>
    <mergeCell ref="CN2:CN8"/>
    <mergeCell ref="CO2:CO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5832-A15B-44C3-80AB-C8EE0F66CFB3}">
  <sheetPr>
    <tabColor rgb="FFFFFF00"/>
  </sheetPr>
  <dimension ref="A1:CO19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25" customWidth="1"/>
    <col min="20" max="20" width="5.625" customWidth="1"/>
    <col min="21" max="21" width="10.625" customWidth="1"/>
    <col min="22" max="22" width="3.625" customWidth="1"/>
    <col min="23" max="23" width="5.625" customWidth="1"/>
    <col min="24" max="24" width="6.1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</cols>
  <sheetData>
    <row r="1" spans="1:93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</row>
    <row r="2" spans="1:93" s="31" customFormat="1" ht="7.5" customHeight="1" x14ac:dyDescent="0.4">
      <c r="A2" s="142" t="s">
        <v>103</v>
      </c>
      <c r="B2" s="144" t="s">
        <v>102</v>
      </c>
      <c r="C2" s="138" t="s">
        <v>101</v>
      </c>
      <c r="D2" s="139"/>
      <c r="E2" s="118" t="s">
        <v>100</v>
      </c>
      <c r="F2" s="146" t="s">
        <v>99</v>
      </c>
      <c r="G2" s="128" t="s">
        <v>98</v>
      </c>
      <c r="H2" s="129"/>
      <c r="I2" s="116" t="s">
        <v>97</v>
      </c>
      <c r="J2" s="118" t="s">
        <v>96</v>
      </c>
      <c r="K2" s="116" t="s">
        <v>95</v>
      </c>
      <c r="L2" s="128" t="s">
        <v>94</v>
      </c>
      <c r="M2" s="129"/>
      <c r="N2" s="128" t="s">
        <v>93</v>
      </c>
      <c r="O2" s="129"/>
      <c r="P2" s="128" t="s">
        <v>90</v>
      </c>
      <c r="Q2" s="129"/>
      <c r="R2" s="128" t="s">
        <v>89</v>
      </c>
      <c r="S2" s="129"/>
      <c r="T2" s="128" t="s">
        <v>88</v>
      </c>
      <c r="U2" s="129"/>
      <c r="V2" s="132" t="s">
        <v>87</v>
      </c>
      <c r="W2" s="110" t="s">
        <v>76</v>
      </c>
      <c r="X2" s="111"/>
      <c r="Y2" s="110" t="s">
        <v>72</v>
      </c>
      <c r="Z2" s="111"/>
      <c r="AA2" s="134" t="s">
        <v>85</v>
      </c>
      <c r="AB2" s="135"/>
      <c r="AC2" s="138" t="s">
        <v>82</v>
      </c>
      <c r="AD2" s="139"/>
      <c r="AE2" s="134" t="s">
        <v>84</v>
      </c>
      <c r="AF2" s="135"/>
      <c r="AG2" s="110" t="s">
        <v>74</v>
      </c>
      <c r="AH2" s="111"/>
      <c r="AI2" s="110" t="s">
        <v>73</v>
      </c>
      <c r="AJ2" s="126"/>
      <c r="AK2" s="126"/>
      <c r="AL2" s="111"/>
      <c r="AM2" s="110" t="s">
        <v>67</v>
      </c>
      <c r="AN2" s="111"/>
      <c r="AO2" s="110" t="s">
        <v>71</v>
      </c>
      <c r="AP2" s="111"/>
      <c r="AQ2" s="110" t="s">
        <v>92</v>
      </c>
      <c r="AR2" s="111"/>
      <c r="AS2" s="110" t="s">
        <v>91</v>
      </c>
      <c r="AT2" s="111"/>
      <c r="AU2" s="110" t="s">
        <v>70</v>
      </c>
      <c r="AV2" s="111"/>
      <c r="AW2" s="128" t="s">
        <v>86</v>
      </c>
      <c r="AX2" s="129"/>
      <c r="AY2" s="110" t="s">
        <v>135</v>
      </c>
      <c r="AZ2" s="111"/>
      <c r="BA2" s="134" t="s">
        <v>105</v>
      </c>
      <c r="BB2" s="135"/>
      <c r="BC2" s="138" t="s">
        <v>83</v>
      </c>
      <c r="BD2" s="139"/>
      <c r="BE2" s="110" t="s">
        <v>68</v>
      </c>
      <c r="BF2" s="111"/>
      <c r="BG2" s="110" t="s">
        <v>62</v>
      </c>
      <c r="BH2" s="111"/>
      <c r="BI2" s="122" t="s">
        <v>120</v>
      </c>
      <c r="BJ2" s="123"/>
      <c r="BK2" s="122" t="s">
        <v>121</v>
      </c>
      <c r="BL2" s="123"/>
      <c r="BM2" s="122" t="s">
        <v>122</v>
      </c>
      <c r="BN2" s="123"/>
      <c r="BO2" s="110" t="s">
        <v>123</v>
      </c>
      <c r="BP2" s="111"/>
      <c r="BQ2" s="110" t="s">
        <v>124</v>
      </c>
      <c r="BR2" s="111"/>
      <c r="BS2" s="122" t="s">
        <v>125</v>
      </c>
      <c r="BT2" s="123"/>
      <c r="BU2" s="122" t="s">
        <v>126</v>
      </c>
      <c r="BV2" s="123"/>
      <c r="BW2" s="122" t="s">
        <v>127</v>
      </c>
      <c r="BX2" s="123"/>
      <c r="BY2" s="110" t="s">
        <v>128</v>
      </c>
      <c r="BZ2" s="111"/>
      <c r="CA2" s="110" t="s">
        <v>129</v>
      </c>
      <c r="CB2" s="111"/>
      <c r="CC2" s="110" t="s">
        <v>130</v>
      </c>
      <c r="CD2" s="111"/>
      <c r="CE2" s="122" t="s">
        <v>131</v>
      </c>
      <c r="CF2" s="123"/>
      <c r="CG2" s="122" t="s">
        <v>132</v>
      </c>
      <c r="CH2" s="123"/>
      <c r="CI2" s="110" t="s">
        <v>133</v>
      </c>
      <c r="CJ2" s="111"/>
      <c r="CK2" s="154" t="s">
        <v>136</v>
      </c>
      <c r="CL2" s="155"/>
      <c r="CM2" s="116" t="s">
        <v>66</v>
      </c>
      <c r="CN2" s="118" t="s">
        <v>65</v>
      </c>
      <c r="CO2" s="148" t="s">
        <v>64</v>
      </c>
    </row>
    <row r="3" spans="1:93" s="31" customFormat="1" ht="7.5" customHeight="1" x14ac:dyDescent="0.4">
      <c r="A3" s="143"/>
      <c r="B3" s="145"/>
      <c r="C3" s="140"/>
      <c r="D3" s="141"/>
      <c r="E3" s="119"/>
      <c r="F3" s="147"/>
      <c r="G3" s="130"/>
      <c r="H3" s="131"/>
      <c r="I3" s="117"/>
      <c r="J3" s="119"/>
      <c r="K3" s="117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3"/>
      <c r="W3" s="112"/>
      <c r="X3" s="113"/>
      <c r="Y3" s="112"/>
      <c r="Z3" s="113"/>
      <c r="AA3" s="136"/>
      <c r="AB3" s="137"/>
      <c r="AC3" s="140"/>
      <c r="AD3" s="141"/>
      <c r="AE3" s="136"/>
      <c r="AF3" s="137"/>
      <c r="AG3" s="112"/>
      <c r="AH3" s="113"/>
      <c r="AI3" s="112"/>
      <c r="AJ3" s="127"/>
      <c r="AK3" s="127"/>
      <c r="AL3" s="113"/>
      <c r="AM3" s="112"/>
      <c r="AN3" s="113"/>
      <c r="AO3" s="112"/>
      <c r="AP3" s="113"/>
      <c r="AQ3" s="112"/>
      <c r="AR3" s="113"/>
      <c r="AS3" s="112"/>
      <c r="AT3" s="113"/>
      <c r="AU3" s="112"/>
      <c r="AV3" s="113"/>
      <c r="AW3" s="130"/>
      <c r="AX3" s="131"/>
      <c r="AY3" s="112"/>
      <c r="AZ3" s="113"/>
      <c r="BA3" s="136"/>
      <c r="BB3" s="137"/>
      <c r="BC3" s="140"/>
      <c r="BD3" s="141"/>
      <c r="BE3" s="112"/>
      <c r="BF3" s="113"/>
      <c r="BG3" s="112"/>
      <c r="BH3" s="113"/>
      <c r="BI3" s="124"/>
      <c r="BJ3" s="125"/>
      <c r="BK3" s="124"/>
      <c r="BL3" s="125"/>
      <c r="BM3" s="124"/>
      <c r="BN3" s="125"/>
      <c r="BO3" s="112"/>
      <c r="BP3" s="113"/>
      <c r="BQ3" s="112"/>
      <c r="BR3" s="113"/>
      <c r="BS3" s="124"/>
      <c r="BT3" s="125"/>
      <c r="BU3" s="124"/>
      <c r="BV3" s="125"/>
      <c r="BW3" s="124"/>
      <c r="BX3" s="125"/>
      <c r="BY3" s="112"/>
      <c r="BZ3" s="113"/>
      <c r="CA3" s="112"/>
      <c r="CB3" s="113"/>
      <c r="CC3" s="112"/>
      <c r="CD3" s="113"/>
      <c r="CE3" s="124"/>
      <c r="CF3" s="125"/>
      <c r="CG3" s="124"/>
      <c r="CH3" s="125"/>
      <c r="CI3" s="112"/>
      <c r="CJ3" s="113"/>
      <c r="CK3" s="156"/>
      <c r="CL3" s="157"/>
      <c r="CM3" s="117"/>
      <c r="CN3" s="119"/>
      <c r="CO3" s="149"/>
    </row>
    <row r="4" spans="1:93" s="31" customFormat="1" ht="7.5" customHeight="1" x14ac:dyDescent="0.4">
      <c r="A4" s="143"/>
      <c r="B4" s="145"/>
      <c r="C4" s="140"/>
      <c r="D4" s="141"/>
      <c r="E4" s="119"/>
      <c r="F4" s="147"/>
      <c r="G4" s="130"/>
      <c r="H4" s="131"/>
      <c r="I4" s="117"/>
      <c r="J4" s="119"/>
      <c r="K4" s="117"/>
      <c r="L4" s="130"/>
      <c r="M4" s="131"/>
      <c r="N4" s="130"/>
      <c r="O4" s="131"/>
      <c r="P4" s="130"/>
      <c r="Q4" s="131"/>
      <c r="R4" s="130"/>
      <c r="S4" s="131"/>
      <c r="T4" s="130"/>
      <c r="U4" s="131"/>
      <c r="V4" s="133"/>
      <c r="W4" s="112"/>
      <c r="X4" s="113"/>
      <c r="Y4" s="112"/>
      <c r="Z4" s="113"/>
      <c r="AA4" s="136"/>
      <c r="AB4" s="137"/>
      <c r="AC4" s="140"/>
      <c r="AD4" s="141"/>
      <c r="AE4" s="136"/>
      <c r="AF4" s="137"/>
      <c r="AG4" s="112"/>
      <c r="AH4" s="113"/>
      <c r="AI4" s="112"/>
      <c r="AJ4" s="127"/>
      <c r="AK4" s="127"/>
      <c r="AL4" s="113"/>
      <c r="AM4" s="112"/>
      <c r="AN4" s="113"/>
      <c r="AO4" s="112"/>
      <c r="AP4" s="113"/>
      <c r="AQ4" s="112"/>
      <c r="AR4" s="113"/>
      <c r="AS4" s="112"/>
      <c r="AT4" s="113"/>
      <c r="AU4" s="112"/>
      <c r="AV4" s="113"/>
      <c r="AW4" s="130"/>
      <c r="AX4" s="131"/>
      <c r="AY4" s="112"/>
      <c r="AZ4" s="113"/>
      <c r="BA4" s="136"/>
      <c r="BB4" s="137"/>
      <c r="BC4" s="140"/>
      <c r="BD4" s="141"/>
      <c r="BE4" s="112"/>
      <c r="BF4" s="113"/>
      <c r="BG4" s="112"/>
      <c r="BH4" s="113"/>
      <c r="BI4" s="124"/>
      <c r="BJ4" s="125"/>
      <c r="BK4" s="124"/>
      <c r="BL4" s="125"/>
      <c r="BM4" s="124"/>
      <c r="BN4" s="125"/>
      <c r="BO4" s="112"/>
      <c r="BP4" s="113"/>
      <c r="BQ4" s="112"/>
      <c r="BR4" s="113"/>
      <c r="BS4" s="124"/>
      <c r="BT4" s="125"/>
      <c r="BU4" s="124"/>
      <c r="BV4" s="125"/>
      <c r="BW4" s="124"/>
      <c r="BX4" s="125"/>
      <c r="BY4" s="112"/>
      <c r="BZ4" s="113"/>
      <c r="CA4" s="112"/>
      <c r="CB4" s="113"/>
      <c r="CC4" s="112"/>
      <c r="CD4" s="113"/>
      <c r="CE4" s="124"/>
      <c r="CF4" s="125"/>
      <c r="CG4" s="124"/>
      <c r="CH4" s="125"/>
      <c r="CI4" s="112"/>
      <c r="CJ4" s="113"/>
      <c r="CK4" s="156"/>
      <c r="CL4" s="157"/>
      <c r="CM4" s="117"/>
      <c r="CN4" s="119"/>
      <c r="CO4" s="149"/>
    </row>
    <row r="5" spans="1:93" s="31" customFormat="1" ht="7.5" customHeight="1" x14ac:dyDescent="0.4">
      <c r="A5" s="143"/>
      <c r="B5" s="145"/>
      <c r="C5" s="140"/>
      <c r="D5" s="141"/>
      <c r="E5" s="119"/>
      <c r="F5" s="147"/>
      <c r="G5" s="130"/>
      <c r="H5" s="131"/>
      <c r="I5" s="117"/>
      <c r="J5" s="119"/>
      <c r="K5" s="117"/>
      <c r="L5" s="130"/>
      <c r="M5" s="131"/>
      <c r="N5" s="130"/>
      <c r="O5" s="131"/>
      <c r="P5" s="130"/>
      <c r="Q5" s="131"/>
      <c r="R5" s="130"/>
      <c r="S5" s="131"/>
      <c r="T5" s="130"/>
      <c r="U5" s="131"/>
      <c r="V5" s="133"/>
      <c r="W5" s="112"/>
      <c r="X5" s="113"/>
      <c r="Y5" s="112"/>
      <c r="Z5" s="113"/>
      <c r="AA5" s="136"/>
      <c r="AB5" s="137"/>
      <c r="AC5" s="140"/>
      <c r="AD5" s="141"/>
      <c r="AE5" s="136"/>
      <c r="AF5" s="137"/>
      <c r="AG5" s="112"/>
      <c r="AH5" s="113"/>
      <c r="AI5" s="112"/>
      <c r="AJ5" s="127"/>
      <c r="AK5" s="127"/>
      <c r="AL5" s="113"/>
      <c r="AM5" s="112"/>
      <c r="AN5" s="113"/>
      <c r="AO5" s="112"/>
      <c r="AP5" s="113"/>
      <c r="AQ5" s="112"/>
      <c r="AR5" s="113"/>
      <c r="AS5" s="112"/>
      <c r="AT5" s="113"/>
      <c r="AU5" s="112"/>
      <c r="AV5" s="113"/>
      <c r="AW5" s="130"/>
      <c r="AX5" s="131"/>
      <c r="AY5" s="112"/>
      <c r="AZ5" s="113"/>
      <c r="BA5" s="136"/>
      <c r="BB5" s="137"/>
      <c r="BC5" s="140"/>
      <c r="BD5" s="141"/>
      <c r="BE5" s="112"/>
      <c r="BF5" s="113"/>
      <c r="BG5" s="112"/>
      <c r="BH5" s="113"/>
      <c r="BI5" s="124"/>
      <c r="BJ5" s="125"/>
      <c r="BK5" s="124"/>
      <c r="BL5" s="125"/>
      <c r="BM5" s="124"/>
      <c r="BN5" s="125"/>
      <c r="BO5" s="112"/>
      <c r="BP5" s="113"/>
      <c r="BQ5" s="112"/>
      <c r="BR5" s="113"/>
      <c r="BS5" s="124"/>
      <c r="BT5" s="125"/>
      <c r="BU5" s="124"/>
      <c r="BV5" s="125"/>
      <c r="BW5" s="124"/>
      <c r="BX5" s="125"/>
      <c r="BY5" s="112"/>
      <c r="BZ5" s="113"/>
      <c r="CA5" s="112"/>
      <c r="CB5" s="113"/>
      <c r="CC5" s="112"/>
      <c r="CD5" s="113"/>
      <c r="CE5" s="124"/>
      <c r="CF5" s="125"/>
      <c r="CG5" s="124"/>
      <c r="CH5" s="125"/>
      <c r="CI5" s="112"/>
      <c r="CJ5" s="113"/>
      <c r="CK5" s="156"/>
      <c r="CL5" s="157"/>
      <c r="CM5" s="117"/>
      <c r="CN5" s="119"/>
      <c r="CO5" s="149"/>
    </row>
    <row r="6" spans="1:93" s="31" customFormat="1" ht="7.5" customHeight="1" x14ac:dyDescent="0.4">
      <c r="A6" s="143"/>
      <c r="B6" s="145"/>
      <c r="C6" s="140"/>
      <c r="D6" s="141"/>
      <c r="E6" s="119"/>
      <c r="F6" s="147"/>
      <c r="G6" s="130"/>
      <c r="H6" s="131"/>
      <c r="I6" s="117"/>
      <c r="J6" s="119"/>
      <c r="K6" s="117"/>
      <c r="L6" s="130"/>
      <c r="M6" s="131"/>
      <c r="N6" s="130"/>
      <c r="O6" s="131"/>
      <c r="P6" s="130"/>
      <c r="Q6" s="131"/>
      <c r="R6" s="130"/>
      <c r="S6" s="131"/>
      <c r="T6" s="130"/>
      <c r="U6" s="131"/>
      <c r="V6" s="133"/>
      <c r="W6" s="112"/>
      <c r="X6" s="113"/>
      <c r="Y6" s="112"/>
      <c r="Z6" s="113"/>
      <c r="AA6" s="136"/>
      <c r="AB6" s="137"/>
      <c r="AC6" s="140"/>
      <c r="AD6" s="141"/>
      <c r="AE6" s="136"/>
      <c r="AF6" s="137"/>
      <c r="AG6" s="112"/>
      <c r="AH6" s="113"/>
      <c r="AI6" s="112"/>
      <c r="AJ6" s="127"/>
      <c r="AK6" s="127"/>
      <c r="AL6" s="113"/>
      <c r="AM6" s="112"/>
      <c r="AN6" s="113"/>
      <c r="AO6" s="112"/>
      <c r="AP6" s="113"/>
      <c r="AQ6" s="112"/>
      <c r="AR6" s="113"/>
      <c r="AS6" s="112"/>
      <c r="AT6" s="113"/>
      <c r="AU6" s="112"/>
      <c r="AV6" s="113"/>
      <c r="AW6" s="130"/>
      <c r="AX6" s="131"/>
      <c r="AY6" s="112"/>
      <c r="AZ6" s="113"/>
      <c r="BA6" s="136"/>
      <c r="BB6" s="137"/>
      <c r="BC6" s="140"/>
      <c r="BD6" s="141"/>
      <c r="BE6" s="112"/>
      <c r="BF6" s="113"/>
      <c r="BG6" s="112"/>
      <c r="BH6" s="113"/>
      <c r="BI6" s="124"/>
      <c r="BJ6" s="125"/>
      <c r="BK6" s="124"/>
      <c r="BL6" s="125"/>
      <c r="BM6" s="124"/>
      <c r="BN6" s="125"/>
      <c r="BO6" s="112"/>
      <c r="BP6" s="113"/>
      <c r="BQ6" s="112"/>
      <c r="BR6" s="113"/>
      <c r="BS6" s="124"/>
      <c r="BT6" s="125"/>
      <c r="BU6" s="124"/>
      <c r="BV6" s="125"/>
      <c r="BW6" s="124"/>
      <c r="BX6" s="125"/>
      <c r="BY6" s="112"/>
      <c r="BZ6" s="113"/>
      <c r="CA6" s="112"/>
      <c r="CB6" s="113"/>
      <c r="CC6" s="112"/>
      <c r="CD6" s="113"/>
      <c r="CE6" s="124"/>
      <c r="CF6" s="125"/>
      <c r="CG6" s="124"/>
      <c r="CH6" s="125"/>
      <c r="CI6" s="112"/>
      <c r="CJ6" s="113"/>
      <c r="CK6" s="156"/>
      <c r="CL6" s="157"/>
      <c r="CM6" s="117"/>
      <c r="CN6" s="119"/>
      <c r="CO6" s="149"/>
    </row>
    <row r="7" spans="1:93" s="31" customFormat="1" ht="7.5" customHeight="1" x14ac:dyDescent="0.4">
      <c r="A7" s="143"/>
      <c r="B7" s="145"/>
      <c r="C7" s="140"/>
      <c r="D7" s="141"/>
      <c r="E7" s="119"/>
      <c r="F7" s="147"/>
      <c r="G7" s="130"/>
      <c r="H7" s="131"/>
      <c r="I7" s="117"/>
      <c r="J7" s="119"/>
      <c r="K7" s="117"/>
      <c r="L7" s="130"/>
      <c r="M7" s="131"/>
      <c r="N7" s="130"/>
      <c r="O7" s="131"/>
      <c r="P7" s="130"/>
      <c r="Q7" s="131"/>
      <c r="R7" s="130"/>
      <c r="S7" s="131"/>
      <c r="T7" s="130"/>
      <c r="U7" s="131"/>
      <c r="V7" s="133"/>
      <c r="W7" s="112"/>
      <c r="X7" s="113"/>
      <c r="Y7" s="112"/>
      <c r="Z7" s="113"/>
      <c r="AA7" s="136"/>
      <c r="AB7" s="137"/>
      <c r="AC7" s="140"/>
      <c r="AD7" s="141"/>
      <c r="AE7" s="136"/>
      <c r="AF7" s="137"/>
      <c r="AG7" s="112"/>
      <c r="AH7" s="113"/>
      <c r="AI7" s="112"/>
      <c r="AJ7" s="127"/>
      <c r="AK7" s="127"/>
      <c r="AL7" s="113"/>
      <c r="AM7" s="112"/>
      <c r="AN7" s="113"/>
      <c r="AO7" s="112"/>
      <c r="AP7" s="113"/>
      <c r="AQ7" s="112"/>
      <c r="AR7" s="113"/>
      <c r="AS7" s="112"/>
      <c r="AT7" s="113"/>
      <c r="AU7" s="112"/>
      <c r="AV7" s="113"/>
      <c r="AW7" s="130"/>
      <c r="AX7" s="131"/>
      <c r="AY7" s="112"/>
      <c r="AZ7" s="113"/>
      <c r="BA7" s="136"/>
      <c r="BB7" s="137"/>
      <c r="BC7" s="140"/>
      <c r="BD7" s="141"/>
      <c r="BE7" s="112"/>
      <c r="BF7" s="113"/>
      <c r="BG7" s="112"/>
      <c r="BH7" s="113"/>
      <c r="BI7" s="124"/>
      <c r="BJ7" s="125"/>
      <c r="BK7" s="124"/>
      <c r="BL7" s="125"/>
      <c r="BM7" s="124"/>
      <c r="BN7" s="125"/>
      <c r="BO7" s="112"/>
      <c r="BP7" s="113"/>
      <c r="BQ7" s="112"/>
      <c r="BR7" s="113"/>
      <c r="BS7" s="124"/>
      <c r="BT7" s="125"/>
      <c r="BU7" s="124"/>
      <c r="BV7" s="125"/>
      <c r="BW7" s="124"/>
      <c r="BX7" s="125"/>
      <c r="BY7" s="112"/>
      <c r="BZ7" s="113"/>
      <c r="CA7" s="112"/>
      <c r="CB7" s="113"/>
      <c r="CC7" s="112"/>
      <c r="CD7" s="113"/>
      <c r="CE7" s="124"/>
      <c r="CF7" s="125"/>
      <c r="CG7" s="124"/>
      <c r="CH7" s="125"/>
      <c r="CI7" s="112"/>
      <c r="CJ7" s="113"/>
      <c r="CK7" s="156"/>
      <c r="CL7" s="157"/>
      <c r="CM7" s="117"/>
      <c r="CN7" s="119"/>
      <c r="CO7" s="149"/>
    </row>
    <row r="8" spans="1:93" s="31" customFormat="1" ht="23.25" customHeight="1" thickBot="1" x14ac:dyDescent="0.45">
      <c r="A8" s="143"/>
      <c r="B8" s="145"/>
      <c r="C8" s="47" t="s">
        <v>60</v>
      </c>
      <c r="D8" s="86"/>
      <c r="E8" s="119"/>
      <c r="F8" s="147"/>
      <c r="G8" s="48" t="s">
        <v>59</v>
      </c>
      <c r="H8" s="85"/>
      <c r="I8" s="117"/>
      <c r="J8" s="119"/>
      <c r="K8" s="117"/>
      <c r="L8" s="130"/>
      <c r="M8" s="131"/>
      <c r="N8" s="130"/>
      <c r="O8" s="131"/>
      <c r="P8" s="130"/>
      <c r="Q8" s="131"/>
      <c r="R8" s="130"/>
      <c r="S8" s="131"/>
      <c r="T8" s="130"/>
      <c r="U8" s="131"/>
      <c r="V8" s="133"/>
      <c r="W8" s="112"/>
      <c r="X8" s="113"/>
      <c r="Y8" s="112"/>
      <c r="Z8" s="113"/>
      <c r="AA8" s="136"/>
      <c r="AB8" s="137"/>
      <c r="AC8" s="140"/>
      <c r="AD8" s="141"/>
      <c r="AE8" s="136"/>
      <c r="AF8" s="137"/>
      <c r="AG8" s="112"/>
      <c r="AH8" s="113"/>
      <c r="AI8" s="112"/>
      <c r="AJ8" s="127"/>
      <c r="AK8" s="127"/>
      <c r="AL8" s="113"/>
      <c r="AM8" s="112"/>
      <c r="AN8" s="113"/>
      <c r="AO8" s="112"/>
      <c r="AP8" s="113"/>
      <c r="AQ8" s="112"/>
      <c r="AR8" s="113"/>
      <c r="AS8" s="112"/>
      <c r="AT8" s="113"/>
      <c r="AU8" s="112"/>
      <c r="AV8" s="113"/>
      <c r="AW8" s="130"/>
      <c r="AX8" s="131"/>
      <c r="AY8" s="112"/>
      <c r="AZ8" s="113"/>
      <c r="BA8" s="136"/>
      <c r="BB8" s="137"/>
      <c r="BC8" s="140"/>
      <c r="BD8" s="141"/>
      <c r="BE8" s="112"/>
      <c r="BF8" s="113"/>
      <c r="BG8" s="112"/>
      <c r="BH8" s="113"/>
      <c r="BI8" s="124"/>
      <c r="BJ8" s="125"/>
      <c r="BK8" s="124"/>
      <c r="BL8" s="125"/>
      <c r="BM8" s="124"/>
      <c r="BN8" s="125"/>
      <c r="BO8" s="112"/>
      <c r="BP8" s="113"/>
      <c r="BQ8" s="112"/>
      <c r="BR8" s="113"/>
      <c r="BS8" s="124"/>
      <c r="BT8" s="125"/>
      <c r="BU8" s="124"/>
      <c r="BV8" s="125"/>
      <c r="BW8" s="124"/>
      <c r="BX8" s="125"/>
      <c r="BY8" s="112"/>
      <c r="BZ8" s="113"/>
      <c r="CA8" s="112"/>
      <c r="CB8" s="113"/>
      <c r="CC8" s="112"/>
      <c r="CD8" s="113"/>
      <c r="CE8" s="124"/>
      <c r="CF8" s="125"/>
      <c r="CG8" s="124"/>
      <c r="CH8" s="125"/>
      <c r="CI8" s="112"/>
      <c r="CJ8" s="113"/>
      <c r="CK8" s="156"/>
      <c r="CL8" s="157"/>
      <c r="CM8" s="117"/>
      <c r="CN8" s="119"/>
      <c r="CO8" s="149"/>
    </row>
    <row r="9" spans="1:93" ht="36" customHeight="1" x14ac:dyDescent="0.4">
      <c r="A9" s="12" t="s">
        <v>138</v>
      </c>
      <c r="B9" s="9" t="s">
        <v>21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11" t="s">
        <v>143</v>
      </c>
      <c r="J9" s="11" t="s">
        <v>144</v>
      </c>
      <c r="K9" s="11" t="s">
        <v>145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85</v>
      </c>
      <c r="W9" s="13">
        <v>1</v>
      </c>
      <c r="X9" s="14" t="s">
        <v>5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2</v>
      </c>
      <c r="BH9" s="14" t="s">
        <v>0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3</v>
      </c>
      <c r="CN9" s="9" t="s">
        <v>2</v>
      </c>
      <c r="CO9" s="55">
        <v>45748</v>
      </c>
    </row>
    <row r="10" spans="1:93" ht="36" customHeight="1" x14ac:dyDescent="0.4">
      <c r="A10" s="19" t="s">
        <v>108</v>
      </c>
      <c r="B10" s="5" t="s">
        <v>21</v>
      </c>
      <c r="C10" s="20" t="s">
        <v>20</v>
      </c>
      <c r="D10" s="7" t="s">
        <v>19</v>
      </c>
      <c r="E10" s="8" t="s">
        <v>109</v>
      </c>
      <c r="F10" s="5" t="s">
        <v>110</v>
      </c>
      <c r="G10" s="20" t="s">
        <v>111</v>
      </c>
      <c r="H10" s="7" t="s">
        <v>112</v>
      </c>
      <c r="I10" s="8" t="s">
        <v>113</v>
      </c>
      <c r="J10" s="8" t="s">
        <v>7</v>
      </c>
      <c r="K10" s="8" t="s">
        <v>114</v>
      </c>
      <c r="L10" s="20">
        <v>17</v>
      </c>
      <c r="M10" s="6" t="s">
        <v>13</v>
      </c>
      <c r="N10" s="20">
        <v>2</v>
      </c>
      <c r="O10" s="6" t="s">
        <v>12</v>
      </c>
      <c r="P10" s="20">
        <v>2</v>
      </c>
      <c r="Q10" s="6" t="s">
        <v>12</v>
      </c>
      <c r="R10" s="20">
        <v>1</v>
      </c>
      <c r="S10" s="6" t="s">
        <v>11</v>
      </c>
      <c r="T10" s="20">
        <v>1</v>
      </c>
      <c r="U10" s="6" t="s">
        <v>10</v>
      </c>
      <c r="V10" s="5">
        <v>50</v>
      </c>
      <c r="W10" s="20">
        <v>2</v>
      </c>
      <c r="X10" s="6" t="s">
        <v>6</v>
      </c>
      <c r="Y10" s="20">
        <v>1</v>
      </c>
      <c r="Z10" s="6" t="s">
        <v>5</v>
      </c>
      <c r="AA10" s="20">
        <v>1</v>
      </c>
      <c r="AB10" s="6" t="s">
        <v>5</v>
      </c>
      <c r="AC10" s="20">
        <v>4</v>
      </c>
      <c r="AD10" s="6" t="s">
        <v>8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2</v>
      </c>
      <c r="AN10" s="6" t="s">
        <v>4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6</v>
      </c>
      <c r="AZ10" s="6" t="s">
        <v>117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1</v>
      </c>
      <c r="BH10" s="6" t="s">
        <v>5</v>
      </c>
      <c r="BI10" s="20">
        <v>1</v>
      </c>
      <c r="BJ10" s="6" t="s">
        <v>1</v>
      </c>
      <c r="BK10" s="20">
        <v>4</v>
      </c>
      <c r="BL10" s="6" t="s">
        <v>9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>
        <v>2</v>
      </c>
      <c r="CL10" s="6" t="s">
        <v>8</v>
      </c>
      <c r="CM10" s="5" t="s">
        <v>3</v>
      </c>
      <c r="CN10" s="5" t="s">
        <v>2</v>
      </c>
      <c r="CO10" s="56">
        <v>45444</v>
      </c>
    </row>
    <row r="11" spans="1:93" ht="36" customHeight="1" x14ac:dyDescent="0.4">
      <c r="A11" s="19" t="s">
        <v>57</v>
      </c>
      <c r="B11" s="5" t="s">
        <v>21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3</v>
      </c>
      <c r="CN11" s="5" t="s">
        <v>2</v>
      </c>
      <c r="CO11" s="56">
        <v>45383</v>
      </c>
    </row>
    <row r="12" spans="1:93" ht="36" customHeight="1" x14ac:dyDescent="0.4">
      <c r="A12" s="19" t="s">
        <v>57</v>
      </c>
      <c r="B12" s="5" t="s">
        <v>58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3</v>
      </c>
      <c r="CN12" s="5" t="s">
        <v>2</v>
      </c>
      <c r="CO12" s="56">
        <v>45383</v>
      </c>
    </row>
    <row r="13" spans="1:93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8" t="s">
        <v>51</v>
      </c>
      <c r="J13" s="8" t="s">
        <v>50</v>
      </c>
      <c r="K13" s="8" t="s">
        <v>49</v>
      </c>
      <c r="L13" s="20">
        <v>23</v>
      </c>
      <c r="M13" s="6" t="s">
        <v>31</v>
      </c>
      <c r="N13" s="20">
        <v>1</v>
      </c>
      <c r="O13" s="6" t="s">
        <v>48</v>
      </c>
      <c r="P13" s="20">
        <v>1</v>
      </c>
      <c r="Q13" s="6" t="s">
        <v>48</v>
      </c>
      <c r="R13" s="20">
        <v>1</v>
      </c>
      <c r="S13" s="6" t="s">
        <v>11</v>
      </c>
      <c r="T13" s="20">
        <v>1</v>
      </c>
      <c r="U13" s="6" t="s">
        <v>10</v>
      </c>
      <c r="V13" s="5">
        <v>39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2</v>
      </c>
      <c r="AX13" s="6" t="s">
        <v>8</v>
      </c>
      <c r="AY13" s="20">
        <v>8</v>
      </c>
      <c r="AZ13" s="6" t="s">
        <v>116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3</v>
      </c>
      <c r="CN13" s="5" t="s">
        <v>2</v>
      </c>
      <c r="CO13" s="56">
        <v>45383</v>
      </c>
    </row>
    <row r="14" spans="1:93" ht="36" customHeight="1" x14ac:dyDescent="0.4">
      <c r="A14" s="19" t="s">
        <v>47</v>
      </c>
      <c r="B14" s="5" t="s">
        <v>21</v>
      </c>
      <c r="C14" s="20" t="s">
        <v>20</v>
      </c>
      <c r="D14" s="7" t="s">
        <v>19</v>
      </c>
      <c r="E14" s="8" t="s">
        <v>46</v>
      </c>
      <c r="F14" s="5" t="s">
        <v>45</v>
      </c>
      <c r="G14" s="20" t="s">
        <v>44</v>
      </c>
      <c r="H14" s="7" t="s">
        <v>43</v>
      </c>
      <c r="I14" s="8" t="s">
        <v>42</v>
      </c>
      <c r="J14" s="8" t="s">
        <v>41</v>
      </c>
      <c r="K14" s="8" t="s">
        <v>40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40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6</v>
      </c>
      <c r="AZ14" s="6" t="s">
        <v>117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2</v>
      </c>
      <c r="BH14" s="6" t="s">
        <v>0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 t="s">
        <v>7</v>
      </c>
      <c r="CL14" s="6" t="s">
        <v>7</v>
      </c>
      <c r="CM14" s="5" t="s">
        <v>3</v>
      </c>
      <c r="CN14" s="5" t="s">
        <v>2</v>
      </c>
      <c r="CO14" s="56">
        <v>45383</v>
      </c>
    </row>
    <row r="15" spans="1:93" ht="36" customHeight="1" x14ac:dyDescent="0.4">
      <c r="A15" s="19" t="s">
        <v>39</v>
      </c>
      <c r="B15" s="5" t="s">
        <v>21</v>
      </c>
      <c r="C15" s="20" t="s">
        <v>20</v>
      </c>
      <c r="D15" s="7" t="s">
        <v>19</v>
      </c>
      <c r="E15" s="8" t="s">
        <v>38</v>
      </c>
      <c r="F15" s="5" t="s">
        <v>37</v>
      </c>
      <c r="G15" s="20" t="s">
        <v>36</v>
      </c>
      <c r="H15" s="7" t="s">
        <v>35</v>
      </c>
      <c r="I15" s="8" t="s">
        <v>34</v>
      </c>
      <c r="J15" s="8" t="s">
        <v>33</v>
      </c>
      <c r="K15" s="8" t="s">
        <v>32</v>
      </c>
      <c r="L15" s="20">
        <v>23</v>
      </c>
      <c r="M15" s="6" t="s">
        <v>31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1</v>
      </c>
      <c r="X15" s="6" t="s">
        <v>5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1</v>
      </c>
      <c r="AZ15" s="6" t="s">
        <v>5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2</v>
      </c>
      <c r="BT15" s="6" t="s">
        <v>0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2</v>
      </c>
      <c r="CJ15" s="6" t="s">
        <v>8</v>
      </c>
      <c r="CK15" s="20">
        <v>4</v>
      </c>
      <c r="CL15" s="6" t="s">
        <v>9</v>
      </c>
      <c r="CM15" s="5" t="s">
        <v>3</v>
      </c>
      <c r="CN15" s="5" t="s">
        <v>2</v>
      </c>
      <c r="CO15" s="56">
        <v>45778</v>
      </c>
    </row>
    <row r="16" spans="1:93" ht="36" customHeight="1" x14ac:dyDescent="0.4">
      <c r="A16" s="19" t="s">
        <v>146</v>
      </c>
      <c r="B16" s="5" t="s">
        <v>21</v>
      </c>
      <c r="C16" s="20" t="s">
        <v>20</v>
      </c>
      <c r="D16" s="7" t="s">
        <v>19</v>
      </c>
      <c r="E16" s="8" t="s">
        <v>147</v>
      </c>
      <c r="F16" s="5" t="s">
        <v>148</v>
      </c>
      <c r="G16" s="20" t="s">
        <v>149</v>
      </c>
      <c r="H16" s="7" t="s">
        <v>150</v>
      </c>
      <c r="I16" s="8" t="s">
        <v>151</v>
      </c>
      <c r="J16" s="8" t="s">
        <v>152</v>
      </c>
      <c r="K16" s="8" t="s">
        <v>153</v>
      </c>
      <c r="L16" s="20">
        <v>23</v>
      </c>
      <c r="M16" s="6" t="s">
        <v>31</v>
      </c>
      <c r="N16" s="20">
        <v>2</v>
      </c>
      <c r="O16" s="6" t="s">
        <v>12</v>
      </c>
      <c r="P16" s="20">
        <v>2</v>
      </c>
      <c r="Q16" s="6" t="s">
        <v>12</v>
      </c>
      <c r="R16" s="20">
        <v>1</v>
      </c>
      <c r="S16" s="6" t="s">
        <v>11</v>
      </c>
      <c r="T16" s="20">
        <v>1</v>
      </c>
      <c r="U16" s="6" t="s">
        <v>10</v>
      </c>
      <c r="V16" s="5">
        <v>10</v>
      </c>
      <c r="W16" s="20">
        <v>1</v>
      </c>
      <c r="X16" s="6" t="s">
        <v>5</v>
      </c>
      <c r="Y16" s="20">
        <v>1</v>
      </c>
      <c r="Z16" s="6" t="s">
        <v>5</v>
      </c>
      <c r="AA16" s="20">
        <v>1</v>
      </c>
      <c r="AB16" s="6" t="s">
        <v>5</v>
      </c>
      <c r="AC16" s="20">
        <v>3</v>
      </c>
      <c r="AD16" s="6" t="s">
        <v>9</v>
      </c>
      <c r="AE16" s="20">
        <v>1</v>
      </c>
      <c r="AF16" s="6" t="s">
        <v>5</v>
      </c>
      <c r="AG16" s="20">
        <v>1</v>
      </c>
      <c r="AH16" s="6" t="s">
        <v>5</v>
      </c>
      <c r="AI16" s="20">
        <v>1</v>
      </c>
      <c r="AJ16" s="21" t="s">
        <v>5</v>
      </c>
      <c r="AK16" s="22" t="s">
        <v>7</v>
      </c>
      <c r="AL16" s="6" t="s">
        <v>7</v>
      </c>
      <c r="AM16" s="20">
        <v>1</v>
      </c>
      <c r="AN16" s="6" t="s">
        <v>1</v>
      </c>
      <c r="AO16" s="20">
        <v>1</v>
      </c>
      <c r="AP16" s="6" t="s">
        <v>5</v>
      </c>
      <c r="AQ16" s="20">
        <v>1</v>
      </c>
      <c r="AR16" s="6" t="s">
        <v>1</v>
      </c>
      <c r="AS16" s="20" t="s">
        <v>7</v>
      </c>
      <c r="AT16" s="6" t="s">
        <v>7</v>
      </c>
      <c r="AU16" s="20">
        <v>1</v>
      </c>
      <c r="AV16" s="6" t="s">
        <v>5</v>
      </c>
      <c r="AW16" s="20">
        <v>1</v>
      </c>
      <c r="AX16" s="6" t="s">
        <v>1</v>
      </c>
      <c r="AY16" s="20">
        <v>1</v>
      </c>
      <c r="AZ16" s="6" t="s">
        <v>5</v>
      </c>
      <c r="BA16" s="20">
        <v>1</v>
      </c>
      <c r="BB16" s="6" t="s">
        <v>5</v>
      </c>
      <c r="BC16" s="20">
        <v>1</v>
      </c>
      <c r="BD16" s="6" t="s">
        <v>5</v>
      </c>
      <c r="BE16" s="20">
        <v>1</v>
      </c>
      <c r="BF16" s="6" t="s">
        <v>1</v>
      </c>
      <c r="BG16" s="20">
        <v>1</v>
      </c>
      <c r="BH16" s="6" t="s">
        <v>5</v>
      </c>
      <c r="BI16" s="20">
        <v>1</v>
      </c>
      <c r="BJ16" s="6" t="s">
        <v>1</v>
      </c>
      <c r="BK16" s="20">
        <v>1</v>
      </c>
      <c r="BL16" s="6" t="s">
        <v>5</v>
      </c>
      <c r="BM16" s="20">
        <v>1</v>
      </c>
      <c r="BN16" s="6" t="s">
        <v>5</v>
      </c>
      <c r="BO16" s="20">
        <v>1</v>
      </c>
      <c r="BP16" s="6" t="s">
        <v>5</v>
      </c>
      <c r="BQ16" s="20">
        <v>1</v>
      </c>
      <c r="BR16" s="6" t="s">
        <v>5</v>
      </c>
      <c r="BS16" s="20">
        <v>2</v>
      </c>
      <c r="BT16" s="6" t="s">
        <v>0</v>
      </c>
      <c r="BU16" s="20">
        <v>1</v>
      </c>
      <c r="BV16" s="6" t="s">
        <v>5</v>
      </c>
      <c r="BW16" s="20">
        <v>1</v>
      </c>
      <c r="BX16" s="6" t="s">
        <v>5</v>
      </c>
      <c r="BY16" s="20">
        <v>1</v>
      </c>
      <c r="BZ16" s="6" t="s">
        <v>5</v>
      </c>
      <c r="CA16" s="20">
        <v>1</v>
      </c>
      <c r="CB16" s="6" t="s">
        <v>5</v>
      </c>
      <c r="CC16" s="20">
        <v>1</v>
      </c>
      <c r="CD16" s="6" t="s">
        <v>5</v>
      </c>
      <c r="CE16" s="20">
        <v>1</v>
      </c>
      <c r="CF16" s="6" t="s">
        <v>5</v>
      </c>
      <c r="CG16" s="20" t="s">
        <v>7</v>
      </c>
      <c r="CH16" s="6" t="s">
        <v>7</v>
      </c>
      <c r="CI16" s="20">
        <v>1</v>
      </c>
      <c r="CJ16" s="6" t="s">
        <v>1</v>
      </c>
      <c r="CK16" s="20">
        <v>2</v>
      </c>
      <c r="CL16" s="6" t="s">
        <v>8</v>
      </c>
      <c r="CM16" s="5" t="s">
        <v>3</v>
      </c>
      <c r="CN16" s="5" t="s">
        <v>115</v>
      </c>
      <c r="CO16" s="56">
        <v>45748</v>
      </c>
    </row>
    <row r="17" spans="1:93" ht="36" customHeight="1" x14ac:dyDescent="0.4">
      <c r="A17" s="19" t="s">
        <v>30</v>
      </c>
      <c r="B17" s="5" t="s">
        <v>21</v>
      </c>
      <c r="C17" s="20" t="s">
        <v>20</v>
      </c>
      <c r="D17" s="7" t="s">
        <v>19</v>
      </c>
      <c r="E17" s="8" t="s">
        <v>29</v>
      </c>
      <c r="F17" s="5" t="s">
        <v>28</v>
      </c>
      <c r="G17" s="20" t="s">
        <v>27</v>
      </c>
      <c r="H17" s="7" t="s">
        <v>26</v>
      </c>
      <c r="I17" s="8" t="s">
        <v>25</v>
      </c>
      <c r="J17" s="8" t="s">
        <v>24</v>
      </c>
      <c r="K17" s="8" t="s">
        <v>23</v>
      </c>
      <c r="L17" s="20">
        <v>17</v>
      </c>
      <c r="M17" s="6" t="s">
        <v>13</v>
      </c>
      <c r="N17" s="20">
        <v>2</v>
      </c>
      <c r="O17" s="6" t="s">
        <v>12</v>
      </c>
      <c r="P17" s="20">
        <v>2</v>
      </c>
      <c r="Q17" s="6" t="s">
        <v>12</v>
      </c>
      <c r="R17" s="20">
        <v>1</v>
      </c>
      <c r="S17" s="6" t="s">
        <v>11</v>
      </c>
      <c r="T17" s="20">
        <v>1</v>
      </c>
      <c r="U17" s="6" t="s">
        <v>10</v>
      </c>
      <c r="V17" s="5">
        <v>30</v>
      </c>
      <c r="W17" s="20">
        <v>2</v>
      </c>
      <c r="X17" s="6" t="s">
        <v>6</v>
      </c>
      <c r="Y17" s="20">
        <v>1</v>
      </c>
      <c r="Z17" s="6" t="s">
        <v>5</v>
      </c>
      <c r="AA17" s="20">
        <v>1</v>
      </c>
      <c r="AB17" s="6" t="s">
        <v>5</v>
      </c>
      <c r="AC17" s="20">
        <v>3</v>
      </c>
      <c r="AD17" s="6" t="s">
        <v>9</v>
      </c>
      <c r="AE17" s="20">
        <v>1</v>
      </c>
      <c r="AF17" s="6" t="s">
        <v>5</v>
      </c>
      <c r="AG17" s="20">
        <v>1</v>
      </c>
      <c r="AH17" s="6" t="s">
        <v>5</v>
      </c>
      <c r="AI17" s="20">
        <v>1</v>
      </c>
      <c r="AJ17" s="21" t="s">
        <v>5</v>
      </c>
      <c r="AK17" s="22" t="s">
        <v>7</v>
      </c>
      <c r="AL17" s="6" t="s">
        <v>7</v>
      </c>
      <c r="AM17" s="20">
        <v>1</v>
      </c>
      <c r="AN17" s="6" t="s">
        <v>1</v>
      </c>
      <c r="AO17" s="20">
        <v>1</v>
      </c>
      <c r="AP17" s="6" t="s">
        <v>5</v>
      </c>
      <c r="AQ17" s="20">
        <v>1</v>
      </c>
      <c r="AR17" s="6" t="s">
        <v>1</v>
      </c>
      <c r="AS17" s="20" t="s">
        <v>7</v>
      </c>
      <c r="AT17" s="6" t="s">
        <v>7</v>
      </c>
      <c r="AU17" s="20">
        <v>1</v>
      </c>
      <c r="AV17" s="6" t="s">
        <v>5</v>
      </c>
      <c r="AW17" s="20">
        <v>1</v>
      </c>
      <c r="AX17" s="6" t="s">
        <v>1</v>
      </c>
      <c r="AY17" s="20">
        <v>7</v>
      </c>
      <c r="AZ17" s="6" t="s">
        <v>118</v>
      </c>
      <c r="BA17" s="20">
        <v>1</v>
      </c>
      <c r="BB17" s="6" t="s">
        <v>5</v>
      </c>
      <c r="BC17" s="20">
        <v>1</v>
      </c>
      <c r="BD17" s="6" t="s">
        <v>5</v>
      </c>
      <c r="BE17" s="20">
        <v>1</v>
      </c>
      <c r="BF17" s="6" t="s">
        <v>1</v>
      </c>
      <c r="BG17" s="20">
        <v>2</v>
      </c>
      <c r="BH17" s="6" t="s">
        <v>0</v>
      </c>
      <c r="BI17" s="20">
        <v>2</v>
      </c>
      <c r="BJ17" s="6" t="s">
        <v>4</v>
      </c>
      <c r="BK17" s="20">
        <v>1</v>
      </c>
      <c r="BL17" s="6" t="s">
        <v>5</v>
      </c>
      <c r="BM17" s="20">
        <v>1</v>
      </c>
      <c r="BN17" s="6" t="s">
        <v>5</v>
      </c>
      <c r="BO17" s="20">
        <v>1</v>
      </c>
      <c r="BP17" s="6" t="s">
        <v>5</v>
      </c>
      <c r="BQ17" s="20">
        <v>1</v>
      </c>
      <c r="BR17" s="6" t="s">
        <v>5</v>
      </c>
      <c r="BS17" s="20">
        <v>1</v>
      </c>
      <c r="BT17" s="6" t="s">
        <v>5</v>
      </c>
      <c r="BU17" s="20">
        <v>1</v>
      </c>
      <c r="BV17" s="6" t="s">
        <v>5</v>
      </c>
      <c r="BW17" s="20">
        <v>1</v>
      </c>
      <c r="BX17" s="6" t="s">
        <v>5</v>
      </c>
      <c r="BY17" s="20">
        <v>1</v>
      </c>
      <c r="BZ17" s="6" t="s">
        <v>5</v>
      </c>
      <c r="CA17" s="20">
        <v>1</v>
      </c>
      <c r="CB17" s="6" t="s">
        <v>5</v>
      </c>
      <c r="CC17" s="20">
        <v>1</v>
      </c>
      <c r="CD17" s="6" t="s">
        <v>5</v>
      </c>
      <c r="CE17" s="20">
        <v>1</v>
      </c>
      <c r="CF17" s="6" t="s">
        <v>5</v>
      </c>
      <c r="CG17" s="20" t="s">
        <v>7</v>
      </c>
      <c r="CH17" s="6" t="s">
        <v>7</v>
      </c>
      <c r="CI17" s="20">
        <v>3</v>
      </c>
      <c r="CJ17" s="6" t="s">
        <v>134</v>
      </c>
      <c r="CK17" s="20" t="s">
        <v>7</v>
      </c>
      <c r="CL17" s="6" t="s">
        <v>7</v>
      </c>
      <c r="CM17" s="5" t="s">
        <v>3</v>
      </c>
      <c r="CN17" s="5" t="s">
        <v>2</v>
      </c>
      <c r="CO17" s="56">
        <v>45383</v>
      </c>
    </row>
    <row r="18" spans="1:93" ht="36" customHeight="1" thickBot="1" x14ac:dyDescent="0.45">
      <c r="A18" s="25" t="s">
        <v>22</v>
      </c>
      <c r="B18" s="1" t="s">
        <v>21</v>
      </c>
      <c r="C18" s="26" t="s">
        <v>20</v>
      </c>
      <c r="D18" s="3" t="s">
        <v>19</v>
      </c>
      <c r="E18" s="4" t="s">
        <v>106</v>
      </c>
      <c r="F18" s="1" t="s">
        <v>18</v>
      </c>
      <c r="G18" s="26" t="s">
        <v>17</v>
      </c>
      <c r="H18" s="3" t="s">
        <v>107</v>
      </c>
      <c r="I18" s="4" t="s">
        <v>16</v>
      </c>
      <c r="J18" s="4" t="s">
        <v>15</v>
      </c>
      <c r="K18" s="4" t="s">
        <v>14</v>
      </c>
      <c r="L18" s="26">
        <v>17</v>
      </c>
      <c r="M18" s="2" t="s">
        <v>13</v>
      </c>
      <c r="N18" s="26">
        <v>2</v>
      </c>
      <c r="O18" s="2" t="s">
        <v>12</v>
      </c>
      <c r="P18" s="26">
        <v>2</v>
      </c>
      <c r="Q18" s="2" t="s">
        <v>12</v>
      </c>
      <c r="R18" s="26">
        <v>1</v>
      </c>
      <c r="S18" s="2" t="s">
        <v>11</v>
      </c>
      <c r="T18" s="26">
        <v>1</v>
      </c>
      <c r="U18" s="2" t="s">
        <v>10</v>
      </c>
      <c r="V18" s="1">
        <v>60</v>
      </c>
      <c r="W18" s="26">
        <v>2</v>
      </c>
      <c r="X18" s="2" t="s">
        <v>6</v>
      </c>
      <c r="Y18" s="26">
        <v>1</v>
      </c>
      <c r="Z18" s="2" t="s">
        <v>5</v>
      </c>
      <c r="AA18" s="26">
        <v>1</v>
      </c>
      <c r="AB18" s="2" t="s">
        <v>5</v>
      </c>
      <c r="AC18" s="26">
        <v>3</v>
      </c>
      <c r="AD18" s="2" t="s">
        <v>9</v>
      </c>
      <c r="AE18" s="26">
        <v>1</v>
      </c>
      <c r="AF18" s="2" t="s">
        <v>5</v>
      </c>
      <c r="AG18" s="26">
        <v>1</v>
      </c>
      <c r="AH18" s="2" t="s">
        <v>5</v>
      </c>
      <c r="AI18" s="26">
        <v>1</v>
      </c>
      <c r="AJ18" s="27" t="s">
        <v>5</v>
      </c>
      <c r="AK18" s="28" t="s">
        <v>7</v>
      </c>
      <c r="AL18" s="2" t="s">
        <v>7</v>
      </c>
      <c r="AM18" s="26">
        <v>2</v>
      </c>
      <c r="AN18" s="2" t="s">
        <v>4</v>
      </c>
      <c r="AO18" s="26">
        <v>1</v>
      </c>
      <c r="AP18" s="2" t="s">
        <v>5</v>
      </c>
      <c r="AQ18" s="26">
        <v>1</v>
      </c>
      <c r="AR18" s="2" t="s">
        <v>1</v>
      </c>
      <c r="AS18" s="26" t="s">
        <v>7</v>
      </c>
      <c r="AT18" s="2" t="s">
        <v>7</v>
      </c>
      <c r="AU18" s="26">
        <v>1</v>
      </c>
      <c r="AV18" s="2" t="s">
        <v>5</v>
      </c>
      <c r="AW18" s="26">
        <v>1</v>
      </c>
      <c r="AX18" s="2" t="s">
        <v>1</v>
      </c>
      <c r="AY18" s="26">
        <v>1</v>
      </c>
      <c r="AZ18" s="2" t="s">
        <v>5</v>
      </c>
      <c r="BA18" s="26">
        <v>1</v>
      </c>
      <c r="BB18" s="2" t="s">
        <v>5</v>
      </c>
      <c r="BC18" s="26">
        <v>1</v>
      </c>
      <c r="BD18" s="2" t="s">
        <v>5</v>
      </c>
      <c r="BE18" s="26">
        <v>2</v>
      </c>
      <c r="BF18" s="2" t="s">
        <v>4</v>
      </c>
      <c r="BG18" s="26">
        <v>2</v>
      </c>
      <c r="BH18" s="2" t="s">
        <v>0</v>
      </c>
      <c r="BI18" s="26">
        <v>1</v>
      </c>
      <c r="BJ18" s="2" t="s">
        <v>1</v>
      </c>
      <c r="BK18" s="26">
        <v>1</v>
      </c>
      <c r="BL18" s="2" t="s">
        <v>5</v>
      </c>
      <c r="BM18" s="26">
        <v>1</v>
      </c>
      <c r="BN18" s="2" t="s">
        <v>5</v>
      </c>
      <c r="BO18" s="26">
        <v>1</v>
      </c>
      <c r="BP18" s="2" t="s">
        <v>5</v>
      </c>
      <c r="BQ18" s="26">
        <v>1</v>
      </c>
      <c r="BR18" s="2" t="s">
        <v>5</v>
      </c>
      <c r="BS18" s="26">
        <v>1</v>
      </c>
      <c r="BT18" s="2" t="s">
        <v>5</v>
      </c>
      <c r="BU18" s="26">
        <v>1</v>
      </c>
      <c r="BV18" s="2" t="s">
        <v>5</v>
      </c>
      <c r="BW18" s="26">
        <v>1</v>
      </c>
      <c r="BX18" s="2" t="s">
        <v>5</v>
      </c>
      <c r="BY18" s="26">
        <v>1</v>
      </c>
      <c r="BZ18" s="2" t="s">
        <v>5</v>
      </c>
      <c r="CA18" s="26">
        <v>1</v>
      </c>
      <c r="CB18" s="2" t="s">
        <v>5</v>
      </c>
      <c r="CC18" s="26">
        <v>1</v>
      </c>
      <c r="CD18" s="2" t="s">
        <v>5</v>
      </c>
      <c r="CE18" s="26">
        <v>1</v>
      </c>
      <c r="CF18" s="2" t="s">
        <v>5</v>
      </c>
      <c r="CG18" s="26" t="s">
        <v>7</v>
      </c>
      <c r="CH18" s="2" t="s">
        <v>7</v>
      </c>
      <c r="CI18" s="26">
        <v>3</v>
      </c>
      <c r="CJ18" s="2" t="s">
        <v>134</v>
      </c>
      <c r="CK18" s="26">
        <v>4</v>
      </c>
      <c r="CL18" s="2" t="s">
        <v>9</v>
      </c>
      <c r="CM18" s="1" t="s">
        <v>3</v>
      </c>
      <c r="CN18" s="1" t="s">
        <v>2</v>
      </c>
      <c r="CO18" s="57">
        <v>45444</v>
      </c>
    </row>
    <row r="19" spans="1:93" x14ac:dyDescent="0.4">
      <c r="A19" t="s">
        <v>7</v>
      </c>
      <c r="B19" t="s">
        <v>7</v>
      </c>
      <c r="C19" t="s">
        <v>7</v>
      </c>
      <c r="D19" t="s">
        <v>7</v>
      </c>
      <c r="E19" t="s">
        <v>7</v>
      </c>
      <c r="F19" t="s">
        <v>7</v>
      </c>
      <c r="G19" t="s">
        <v>7</v>
      </c>
      <c r="H19" t="s">
        <v>7</v>
      </c>
      <c r="I19" t="s">
        <v>7</v>
      </c>
      <c r="J19" t="s">
        <v>7</v>
      </c>
      <c r="K19" t="s">
        <v>7</v>
      </c>
      <c r="L19" t="s">
        <v>7</v>
      </c>
      <c r="M19" t="s">
        <v>7</v>
      </c>
      <c r="N19" t="s">
        <v>7</v>
      </c>
      <c r="O19" t="s">
        <v>7</v>
      </c>
      <c r="P19" t="s">
        <v>7</v>
      </c>
      <c r="Q19" t="s">
        <v>7</v>
      </c>
      <c r="R19" t="s">
        <v>7</v>
      </c>
      <c r="S19" t="s">
        <v>7</v>
      </c>
      <c r="T19" t="s">
        <v>7</v>
      </c>
      <c r="U19" t="s">
        <v>7</v>
      </c>
      <c r="V19" t="s">
        <v>7</v>
      </c>
      <c r="W19" t="s">
        <v>7</v>
      </c>
      <c r="X19" t="s">
        <v>7</v>
      </c>
      <c r="Y19" t="s">
        <v>7</v>
      </c>
      <c r="Z19" t="s">
        <v>7</v>
      </c>
      <c r="AA19" t="s">
        <v>7</v>
      </c>
      <c r="AB19" t="s">
        <v>7</v>
      </c>
      <c r="AC19" t="s">
        <v>7</v>
      </c>
      <c r="AD19" t="s">
        <v>7</v>
      </c>
      <c r="AE19" t="s">
        <v>7</v>
      </c>
      <c r="AF19" t="s">
        <v>7</v>
      </c>
      <c r="AG19" t="s">
        <v>7</v>
      </c>
      <c r="AH19" t="s">
        <v>7</v>
      </c>
      <c r="AI19" t="s">
        <v>7</v>
      </c>
      <c r="AJ19" t="s">
        <v>7</v>
      </c>
      <c r="AK19" t="s">
        <v>7</v>
      </c>
      <c r="AL19" t="s">
        <v>7</v>
      </c>
      <c r="AM19" t="s">
        <v>7</v>
      </c>
      <c r="AN19" t="s">
        <v>7</v>
      </c>
      <c r="AO19" t="s">
        <v>7</v>
      </c>
      <c r="AP19" t="s">
        <v>7</v>
      </c>
      <c r="AQ19" t="s">
        <v>7</v>
      </c>
      <c r="AR19" t="s">
        <v>7</v>
      </c>
      <c r="AS19" t="s">
        <v>7</v>
      </c>
      <c r="AT19" t="s">
        <v>7</v>
      </c>
      <c r="AU19" t="s">
        <v>7</v>
      </c>
      <c r="AV19" t="s">
        <v>7</v>
      </c>
      <c r="AW19" t="s">
        <v>7</v>
      </c>
      <c r="AX19" t="s">
        <v>7</v>
      </c>
      <c r="AY19" t="s">
        <v>7</v>
      </c>
      <c r="AZ19" t="s">
        <v>7</v>
      </c>
      <c r="BA19" t="s">
        <v>7</v>
      </c>
      <c r="BB19" t="s">
        <v>7</v>
      </c>
      <c r="BC19" t="s">
        <v>7</v>
      </c>
      <c r="BD19" t="s">
        <v>7</v>
      </c>
      <c r="BE19" t="s">
        <v>7</v>
      </c>
      <c r="BF19" t="s">
        <v>7</v>
      </c>
      <c r="BG19" t="s">
        <v>7</v>
      </c>
      <c r="BH19" t="s">
        <v>7</v>
      </c>
      <c r="BI19" t="s">
        <v>7</v>
      </c>
      <c r="BJ19" t="s">
        <v>7</v>
      </c>
      <c r="BK19" t="s">
        <v>7</v>
      </c>
      <c r="BL19" t="s">
        <v>7</v>
      </c>
      <c r="BM19" t="s">
        <v>7</v>
      </c>
      <c r="BN19" t="s">
        <v>7</v>
      </c>
      <c r="BO19" t="s">
        <v>7</v>
      </c>
      <c r="BP19" t="s">
        <v>7</v>
      </c>
      <c r="BQ19" t="s">
        <v>7</v>
      </c>
      <c r="BR19" t="s">
        <v>7</v>
      </c>
      <c r="BS19" t="s">
        <v>7</v>
      </c>
      <c r="BT19" t="s">
        <v>7</v>
      </c>
      <c r="BU19" t="s">
        <v>7</v>
      </c>
      <c r="BV19" t="s">
        <v>7</v>
      </c>
      <c r="BW19" t="s">
        <v>7</v>
      </c>
      <c r="BX19" t="s">
        <v>7</v>
      </c>
      <c r="BY19" t="s">
        <v>7</v>
      </c>
      <c r="BZ19" t="s">
        <v>7</v>
      </c>
      <c r="CA19" t="s">
        <v>7</v>
      </c>
      <c r="CB19" t="s">
        <v>7</v>
      </c>
      <c r="CC19" t="s">
        <v>7</v>
      </c>
      <c r="CD19" t="s">
        <v>7</v>
      </c>
      <c r="CE19" t="s">
        <v>7</v>
      </c>
      <c r="CF19" t="s">
        <v>7</v>
      </c>
      <c r="CG19" t="s">
        <v>7</v>
      </c>
      <c r="CH19" t="s">
        <v>7</v>
      </c>
      <c r="CI19" t="s">
        <v>7</v>
      </c>
      <c r="CJ19" t="s">
        <v>7</v>
      </c>
      <c r="CK19" t="s">
        <v>7</v>
      </c>
      <c r="CL19" t="s">
        <v>7</v>
      </c>
      <c r="CM19" t="s">
        <v>7</v>
      </c>
      <c r="CN19" t="s">
        <v>7</v>
      </c>
      <c r="CO19" t="s">
        <v>7</v>
      </c>
    </row>
  </sheetData>
  <sheetProtection algorithmName="SHA-512" hashValue="ccfaXpLnzNfRah10nLZzz8UWP0rfB/pXWmgpl1pK+N4zeewpjiD0B5f15O1kcXAEDJBPAUOGGVRtXDdpl1csQg==" saltValue="aNkcdmW4nt+rf5ZDugyi0w==" spinCount="100000" sheet="1" objects="1" scenarios="1" sort="0" autoFilter="0"/>
  <autoFilter ref="A8:CO8" xr:uid="{86B25832-A15B-44C3-80AB-C8EE0F66CFB3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1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95FE-700C-475A-ACCF-590BCE15E683}">
  <sheetPr>
    <tabColor rgb="FFFFFF00"/>
  </sheetPr>
  <dimension ref="A1:CO19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125" customWidth="1"/>
    <col min="5" max="5" width="22.62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375" customWidth="1"/>
    <col min="20" max="20" width="5.625" customWidth="1"/>
    <col min="21" max="21" width="10" customWidth="1"/>
    <col min="22" max="22" width="3.625" customWidth="1"/>
    <col min="23" max="23" width="5.625" customWidth="1"/>
    <col min="24" max="24" width="10.6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1" max="41" width="5.625" customWidth="1"/>
    <col min="42" max="42" width="7.125" customWidth="1"/>
    <col min="43" max="43" width="5.6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1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</cols>
  <sheetData>
    <row r="1" spans="1:93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</row>
    <row r="2" spans="1:93" s="31" customFormat="1" ht="7.5" customHeight="1" x14ac:dyDescent="0.4">
      <c r="A2" s="142" t="s">
        <v>103</v>
      </c>
      <c r="B2" s="144" t="s">
        <v>102</v>
      </c>
      <c r="C2" s="138" t="s">
        <v>101</v>
      </c>
      <c r="D2" s="139"/>
      <c r="E2" s="118" t="s">
        <v>100</v>
      </c>
      <c r="F2" s="146" t="s">
        <v>99</v>
      </c>
      <c r="G2" s="128" t="s">
        <v>98</v>
      </c>
      <c r="H2" s="129"/>
      <c r="I2" s="116" t="s">
        <v>97</v>
      </c>
      <c r="J2" s="118" t="s">
        <v>96</v>
      </c>
      <c r="K2" s="116" t="s">
        <v>95</v>
      </c>
      <c r="L2" s="128" t="s">
        <v>94</v>
      </c>
      <c r="M2" s="129"/>
      <c r="N2" s="128" t="s">
        <v>93</v>
      </c>
      <c r="O2" s="129"/>
      <c r="P2" s="128" t="s">
        <v>90</v>
      </c>
      <c r="Q2" s="129"/>
      <c r="R2" s="128" t="s">
        <v>89</v>
      </c>
      <c r="S2" s="129"/>
      <c r="T2" s="128" t="s">
        <v>88</v>
      </c>
      <c r="U2" s="129"/>
      <c r="V2" s="132" t="s">
        <v>87</v>
      </c>
      <c r="W2" s="110" t="s">
        <v>76</v>
      </c>
      <c r="X2" s="111"/>
      <c r="Y2" s="110" t="s">
        <v>72</v>
      </c>
      <c r="Z2" s="111"/>
      <c r="AA2" s="134" t="s">
        <v>85</v>
      </c>
      <c r="AB2" s="135"/>
      <c r="AC2" s="138" t="s">
        <v>82</v>
      </c>
      <c r="AD2" s="139"/>
      <c r="AE2" s="134" t="s">
        <v>84</v>
      </c>
      <c r="AF2" s="135"/>
      <c r="AG2" s="110" t="s">
        <v>74</v>
      </c>
      <c r="AH2" s="111"/>
      <c r="AI2" s="110" t="s">
        <v>73</v>
      </c>
      <c r="AJ2" s="126"/>
      <c r="AK2" s="126"/>
      <c r="AL2" s="111"/>
      <c r="AM2" s="110" t="s">
        <v>67</v>
      </c>
      <c r="AN2" s="111"/>
      <c r="AO2" s="110" t="s">
        <v>71</v>
      </c>
      <c r="AP2" s="111"/>
      <c r="AQ2" s="110" t="s">
        <v>92</v>
      </c>
      <c r="AR2" s="111"/>
      <c r="AS2" s="110" t="s">
        <v>91</v>
      </c>
      <c r="AT2" s="111"/>
      <c r="AU2" s="110" t="s">
        <v>70</v>
      </c>
      <c r="AV2" s="111"/>
      <c r="AW2" s="128" t="s">
        <v>86</v>
      </c>
      <c r="AX2" s="129"/>
      <c r="AY2" s="110" t="s">
        <v>135</v>
      </c>
      <c r="AZ2" s="111"/>
      <c r="BA2" s="134" t="s">
        <v>105</v>
      </c>
      <c r="BB2" s="135"/>
      <c r="BC2" s="138" t="s">
        <v>83</v>
      </c>
      <c r="BD2" s="139"/>
      <c r="BE2" s="110" t="s">
        <v>68</v>
      </c>
      <c r="BF2" s="111"/>
      <c r="BG2" s="110" t="s">
        <v>62</v>
      </c>
      <c r="BH2" s="111"/>
      <c r="BI2" s="122" t="s">
        <v>120</v>
      </c>
      <c r="BJ2" s="123"/>
      <c r="BK2" s="122" t="s">
        <v>121</v>
      </c>
      <c r="BL2" s="123"/>
      <c r="BM2" s="122" t="s">
        <v>122</v>
      </c>
      <c r="BN2" s="123"/>
      <c r="BO2" s="110" t="s">
        <v>123</v>
      </c>
      <c r="BP2" s="111"/>
      <c r="BQ2" s="110" t="s">
        <v>124</v>
      </c>
      <c r="BR2" s="111"/>
      <c r="BS2" s="122" t="s">
        <v>125</v>
      </c>
      <c r="BT2" s="123"/>
      <c r="BU2" s="122" t="s">
        <v>126</v>
      </c>
      <c r="BV2" s="123"/>
      <c r="BW2" s="122" t="s">
        <v>127</v>
      </c>
      <c r="BX2" s="123"/>
      <c r="BY2" s="110" t="s">
        <v>128</v>
      </c>
      <c r="BZ2" s="111"/>
      <c r="CA2" s="110" t="s">
        <v>129</v>
      </c>
      <c r="CB2" s="111"/>
      <c r="CC2" s="110" t="s">
        <v>130</v>
      </c>
      <c r="CD2" s="111"/>
      <c r="CE2" s="122" t="s">
        <v>131</v>
      </c>
      <c r="CF2" s="123"/>
      <c r="CG2" s="122" t="s">
        <v>132</v>
      </c>
      <c r="CH2" s="123"/>
      <c r="CI2" s="110" t="s">
        <v>133</v>
      </c>
      <c r="CJ2" s="111"/>
      <c r="CK2" s="154" t="s">
        <v>136</v>
      </c>
      <c r="CL2" s="155"/>
      <c r="CM2" s="116" t="s">
        <v>66</v>
      </c>
      <c r="CN2" s="118" t="s">
        <v>65</v>
      </c>
      <c r="CO2" s="148" t="s">
        <v>64</v>
      </c>
    </row>
    <row r="3" spans="1:93" s="31" customFormat="1" ht="7.5" customHeight="1" x14ac:dyDescent="0.4">
      <c r="A3" s="143"/>
      <c r="B3" s="145"/>
      <c r="C3" s="140"/>
      <c r="D3" s="141"/>
      <c r="E3" s="119"/>
      <c r="F3" s="147"/>
      <c r="G3" s="130"/>
      <c r="H3" s="131"/>
      <c r="I3" s="117"/>
      <c r="J3" s="119"/>
      <c r="K3" s="117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3"/>
      <c r="W3" s="112"/>
      <c r="X3" s="113"/>
      <c r="Y3" s="112"/>
      <c r="Z3" s="113"/>
      <c r="AA3" s="136"/>
      <c r="AB3" s="137"/>
      <c r="AC3" s="140"/>
      <c r="AD3" s="141"/>
      <c r="AE3" s="136"/>
      <c r="AF3" s="137"/>
      <c r="AG3" s="112"/>
      <c r="AH3" s="113"/>
      <c r="AI3" s="112"/>
      <c r="AJ3" s="127"/>
      <c r="AK3" s="127"/>
      <c r="AL3" s="113"/>
      <c r="AM3" s="112"/>
      <c r="AN3" s="113"/>
      <c r="AO3" s="112"/>
      <c r="AP3" s="113"/>
      <c r="AQ3" s="112"/>
      <c r="AR3" s="113"/>
      <c r="AS3" s="112"/>
      <c r="AT3" s="113"/>
      <c r="AU3" s="112"/>
      <c r="AV3" s="113"/>
      <c r="AW3" s="130"/>
      <c r="AX3" s="131"/>
      <c r="AY3" s="112"/>
      <c r="AZ3" s="113"/>
      <c r="BA3" s="136"/>
      <c r="BB3" s="137"/>
      <c r="BC3" s="140"/>
      <c r="BD3" s="141"/>
      <c r="BE3" s="112"/>
      <c r="BF3" s="113"/>
      <c r="BG3" s="112"/>
      <c r="BH3" s="113"/>
      <c r="BI3" s="124"/>
      <c r="BJ3" s="125"/>
      <c r="BK3" s="124"/>
      <c r="BL3" s="125"/>
      <c r="BM3" s="124"/>
      <c r="BN3" s="125"/>
      <c r="BO3" s="112"/>
      <c r="BP3" s="113"/>
      <c r="BQ3" s="112"/>
      <c r="BR3" s="113"/>
      <c r="BS3" s="124"/>
      <c r="BT3" s="125"/>
      <c r="BU3" s="124"/>
      <c r="BV3" s="125"/>
      <c r="BW3" s="124"/>
      <c r="BX3" s="125"/>
      <c r="BY3" s="112"/>
      <c r="BZ3" s="113"/>
      <c r="CA3" s="112"/>
      <c r="CB3" s="113"/>
      <c r="CC3" s="112"/>
      <c r="CD3" s="113"/>
      <c r="CE3" s="124"/>
      <c r="CF3" s="125"/>
      <c r="CG3" s="124"/>
      <c r="CH3" s="125"/>
      <c r="CI3" s="112"/>
      <c r="CJ3" s="113"/>
      <c r="CK3" s="156"/>
      <c r="CL3" s="157"/>
      <c r="CM3" s="117"/>
      <c r="CN3" s="119"/>
      <c r="CO3" s="149"/>
    </row>
    <row r="4" spans="1:93" s="31" customFormat="1" ht="7.5" customHeight="1" x14ac:dyDescent="0.4">
      <c r="A4" s="143"/>
      <c r="B4" s="145"/>
      <c r="C4" s="140"/>
      <c r="D4" s="141"/>
      <c r="E4" s="119"/>
      <c r="F4" s="147"/>
      <c r="G4" s="130"/>
      <c r="H4" s="131"/>
      <c r="I4" s="117"/>
      <c r="J4" s="119"/>
      <c r="K4" s="117"/>
      <c r="L4" s="130"/>
      <c r="M4" s="131"/>
      <c r="N4" s="130"/>
      <c r="O4" s="131"/>
      <c r="P4" s="130"/>
      <c r="Q4" s="131"/>
      <c r="R4" s="130"/>
      <c r="S4" s="131"/>
      <c r="T4" s="130"/>
      <c r="U4" s="131"/>
      <c r="V4" s="133"/>
      <c r="W4" s="112"/>
      <c r="X4" s="113"/>
      <c r="Y4" s="112"/>
      <c r="Z4" s="113"/>
      <c r="AA4" s="136"/>
      <c r="AB4" s="137"/>
      <c r="AC4" s="140"/>
      <c r="AD4" s="141"/>
      <c r="AE4" s="136"/>
      <c r="AF4" s="137"/>
      <c r="AG4" s="112"/>
      <c r="AH4" s="113"/>
      <c r="AI4" s="112"/>
      <c r="AJ4" s="127"/>
      <c r="AK4" s="127"/>
      <c r="AL4" s="113"/>
      <c r="AM4" s="112"/>
      <c r="AN4" s="113"/>
      <c r="AO4" s="112"/>
      <c r="AP4" s="113"/>
      <c r="AQ4" s="112"/>
      <c r="AR4" s="113"/>
      <c r="AS4" s="112"/>
      <c r="AT4" s="113"/>
      <c r="AU4" s="112"/>
      <c r="AV4" s="113"/>
      <c r="AW4" s="130"/>
      <c r="AX4" s="131"/>
      <c r="AY4" s="112"/>
      <c r="AZ4" s="113"/>
      <c r="BA4" s="136"/>
      <c r="BB4" s="137"/>
      <c r="BC4" s="140"/>
      <c r="BD4" s="141"/>
      <c r="BE4" s="112"/>
      <c r="BF4" s="113"/>
      <c r="BG4" s="112"/>
      <c r="BH4" s="113"/>
      <c r="BI4" s="124"/>
      <c r="BJ4" s="125"/>
      <c r="BK4" s="124"/>
      <c r="BL4" s="125"/>
      <c r="BM4" s="124"/>
      <c r="BN4" s="125"/>
      <c r="BO4" s="112"/>
      <c r="BP4" s="113"/>
      <c r="BQ4" s="112"/>
      <c r="BR4" s="113"/>
      <c r="BS4" s="124"/>
      <c r="BT4" s="125"/>
      <c r="BU4" s="124"/>
      <c r="BV4" s="125"/>
      <c r="BW4" s="124"/>
      <c r="BX4" s="125"/>
      <c r="BY4" s="112"/>
      <c r="BZ4" s="113"/>
      <c r="CA4" s="112"/>
      <c r="CB4" s="113"/>
      <c r="CC4" s="112"/>
      <c r="CD4" s="113"/>
      <c r="CE4" s="124"/>
      <c r="CF4" s="125"/>
      <c r="CG4" s="124"/>
      <c r="CH4" s="125"/>
      <c r="CI4" s="112"/>
      <c r="CJ4" s="113"/>
      <c r="CK4" s="156"/>
      <c r="CL4" s="157"/>
      <c r="CM4" s="117"/>
      <c r="CN4" s="119"/>
      <c r="CO4" s="149"/>
    </row>
    <row r="5" spans="1:93" s="31" customFormat="1" ht="7.5" customHeight="1" x14ac:dyDescent="0.4">
      <c r="A5" s="143"/>
      <c r="B5" s="145"/>
      <c r="C5" s="140"/>
      <c r="D5" s="141"/>
      <c r="E5" s="119"/>
      <c r="F5" s="147"/>
      <c r="G5" s="130"/>
      <c r="H5" s="131"/>
      <c r="I5" s="117"/>
      <c r="J5" s="119"/>
      <c r="K5" s="117"/>
      <c r="L5" s="130"/>
      <c r="M5" s="131"/>
      <c r="N5" s="130"/>
      <c r="O5" s="131"/>
      <c r="P5" s="130"/>
      <c r="Q5" s="131"/>
      <c r="R5" s="130"/>
      <c r="S5" s="131"/>
      <c r="T5" s="130"/>
      <c r="U5" s="131"/>
      <c r="V5" s="133"/>
      <c r="W5" s="112"/>
      <c r="X5" s="113"/>
      <c r="Y5" s="112"/>
      <c r="Z5" s="113"/>
      <c r="AA5" s="136"/>
      <c r="AB5" s="137"/>
      <c r="AC5" s="140"/>
      <c r="AD5" s="141"/>
      <c r="AE5" s="136"/>
      <c r="AF5" s="137"/>
      <c r="AG5" s="112"/>
      <c r="AH5" s="113"/>
      <c r="AI5" s="112"/>
      <c r="AJ5" s="127"/>
      <c r="AK5" s="127"/>
      <c r="AL5" s="113"/>
      <c r="AM5" s="112"/>
      <c r="AN5" s="113"/>
      <c r="AO5" s="112"/>
      <c r="AP5" s="113"/>
      <c r="AQ5" s="112"/>
      <c r="AR5" s="113"/>
      <c r="AS5" s="112"/>
      <c r="AT5" s="113"/>
      <c r="AU5" s="112"/>
      <c r="AV5" s="113"/>
      <c r="AW5" s="130"/>
      <c r="AX5" s="131"/>
      <c r="AY5" s="112"/>
      <c r="AZ5" s="113"/>
      <c r="BA5" s="136"/>
      <c r="BB5" s="137"/>
      <c r="BC5" s="140"/>
      <c r="BD5" s="141"/>
      <c r="BE5" s="112"/>
      <c r="BF5" s="113"/>
      <c r="BG5" s="112"/>
      <c r="BH5" s="113"/>
      <c r="BI5" s="124"/>
      <c r="BJ5" s="125"/>
      <c r="BK5" s="124"/>
      <c r="BL5" s="125"/>
      <c r="BM5" s="124"/>
      <c r="BN5" s="125"/>
      <c r="BO5" s="112"/>
      <c r="BP5" s="113"/>
      <c r="BQ5" s="112"/>
      <c r="BR5" s="113"/>
      <c r="BS5" s="124"/>
      <c r="BT5" s="125"/>
      <c r="BU5" s="124"/>
      <c r="BV5" s="125"/>
      <c r="BW5" s="124"/>
      <c r="BX5" s="125"/>
      <c r="BY5" s="112"/>
      <c r="BZ5" s="113"/>
      <c r="CA5" s="112"/>
      <c r="CB5" s="113"/>
      <c r="CC5" s="112"/>
      <c r="CD5" s="113"/>
      <c r="CE5" s="124"/>
      <c r="CF5" s="125"/>
      <c r="CG5" s="124"/>
      <c r="CH5" s="125"/>
      <c r="CI5" s="112"/>
      <c r="CJ5" s="113"/>
      <c r="CK5" s="156"/>
      <c r="CL5" s="157"/>
      <c r="CM5" s="117"/>
      <c r="CN5" s="119"/>
      <c r="CO5" s="149"/>
    </row>
    <row r="6" spans="1:93" s="31" customFormat="1" ht="7.5" customHeight="1" x14ac:dyDescent="0.4">
      <c r="A6" s="143"/>
      <c r="B6" s="145"/>
      <c r="C6" s="140"/>
      <c r="D6" s="141"/>
      <c r="E6" s="119"/>
      <c r="F6" s="147"/>
      <c r="G6" s="130"/>
      <c r="H6" s="131"/>
      <c r="I6" s="117"/>
      <c r="J6" s="119"/>
      <c r="K6" s="117"/>
      <c r="L6" s="130"/>
      <c r="M6" s="131"/>
      <c r="N6" s="130"/>
      <c r="O6" s="131"/>
      <c r="P6" s="130"/>
      <c r="Q6" s="131"/>
      <c r="R6" s="130"/>
      <c r="S6" s="131"/>
      <c r="T6" s="130"/>
      <c r="U6" s="131"/>
      <c r="V6" s="133"/>
      <c r="W6" s="112"/>
      <c r="X6" s="113"/>
      <c r="Y6" s="112"/>
      <c r="Z6" s="113"/>
      <c r="AA6" s="136"/>
      <c r="AB6" s="137"/>
      <c r="AC6" s="140"/>
      <c r="AD6" s="141"/>
      <c r="AE6" s="136"/>
      <c r="AF6" s="137"/>
      <c r="AG6" s="112"/>
      <c r="AH6" s="113"/>
      <c r="AI6" s="112"/>
      <c r="AJ6" s="127"/>
      <c r="AK6" s="127"/>
      <c r="AL6" s="113"/>
      <c r="AM6" s="112"/>
      <c r="AN6" s="113"/>
      <c r="AO6" s="112"/>
      <c r="AP6" s="113"/>
      <c r="AQ6" s="112"/>
      <c r="AR6" s="113"/>
      <c r="AS6" s="112"/>
      <c r="AT6" s="113"/>
      <c r="AU6" s="112"/>
      <c r="AV6" s="113"/>
      <c r="AW6" s="130"/>
      <c r="AX6" s="131"/>
      <c r="AY6" s="112"/>
      <c r="AZ6" s="113"/>
      <c r="BA6" s="136"/>
      <c r="BB6" s="137"/>
      <c r="BC6" s="140"/>
      <c r="BD6" s="141"/>
      <c r="BE6" s="112"/>
      <c r="BF6" s="113"/>
      <c r="BG6" s="112"/>
      <c r="BH6" s="113"/>
      <c r="BI6" s="124"/>
      <c r="BJ6" s="125"/>
      <c r="BK6" s="124"/>
      <c r="BL6" s="125"/>
      <c r="BM6" s="124"/>
      <c r="BN6" s="125"/>
      <c r="BO6" s="112"/>
      <c r="BP6" s="113"/>
      <c r="BQ6" s="112"/>
      <c r="BR6" s="113"/>
      <c r="BS6" s="124"/>
      <c r="BT6" s="125"/>
      <c r="BU6" s="124"/>
      <c r="BV6" s="125"/>
      <c r="BW6" s="124"/>
      <c r="BX6" s="125"/>
      <c r="BY6" s="112"/>
      <c r="BZ6" s="113"/>
      <c r="CA6" s="112"/>
      <c r="CB6" s="113"/>
      <c r="CC6" s="112"/>
      <c r="CD6" s="113"/>
      <c r="CE6" s="124"/>
      <c r="CF6" s="125"/>
      <c r="CG6" s="124"/>
      <c r="CH6" s="125"/>
      <c r="CI6" s="112"/>
      <c r="CJ6" s="113"/>
      <c r="CK6" s="156"/>
      <c r="CL6" s="157"/>
      <c r="CM6" s="117"/>
      <c r="CN6" s="119"/>
      <c r="CO6" s="149"/>
    </row>
    <row r="7" spans="1:93" s="31" customFormat="1" ht="7.5" customHeight="1" x14ac:dyDescent="0.4">
      <c r="A7" s="143"/>
      <c r="B7" s="145"/>
      <c r="C7" s="140"/>
      <c r="D7" s="141"/>
      <c r="E7" s="119"/>
      <c r="F7" s="147"/>
      <c r="G7" s="130"/>
      <c r="H7" s="131"/>
      <c r="I7" s="117"/>
      <c r="J7" s="119"/>
      <c r="K7" s="117"/>
      <c r="L7" s="130"/>
      <c r="M7" s="131"/>
      <c r="N7" s="130"/>
      <c r="O7" s="131"/>
      <c r="P7" s="130"/>
      <c r="Q7" s="131"/>
      <c r="R7" s="130"/>
      <c r="S7" s="131"/>
      <c r="T7" s="130"/>
      <c r="U7" s="131"/>
      <c r="V7" s="133"/>
      <c r="W7" s="112"/>
      <c r="X7" s="113"/>
      <c r="Y7" s="112"/>
      <c r="Z7" s="113"/>
      <c r="AA7" s="136"/>
      <c r="AB7" s="137"/>
      <c r="AC7" s="140"/>
      <c r="AD7" s="141"/>
      <c r="AE7" s="136"/>
      <c r="AF7" s="137"/>
      <c r="AG7" s="112"/>
      <c r="AH7" s="113"/>
      <c r="AI7" s="112"/>
      <c r="AJ7" s="127"/>
      <c r="AK7" s="127"/>
      <c r="AL7" s="113"/>
      <c r="AM7" s="112"/>
      <c r="AN7" s="113"/>
      <c r="AO7" s="112"/>
      <c r="AP7" s="113"/>
      <c r="AQ7" s="112"/>
      <c r="AR7" s="113"/>
      <c r="AS7" s="112"/>
      <c r="AT7" s="113"/>
      <c r="AU7" s="112"/>
      <c r="AV7" s="113"/>
      <c r="AW7" s="130"/>
      <c r="AX7" s="131"/>
      <c r="AY7" s="112"/>
      <c r="AZ7" s="113"/>
      <c r="BA7" s="136"/>
      <c r="BB7" s="137"/>
      <c r="BC7" s="140"/>
      <c r="BD7" s="141"/>
      <c r="BE7" s="112"/>
      <c r="BF7" s="113"/>
      <c r="BG7" s="112"/>
      <c r="BH7" s="113"/>
      <c r="BI7" s="124"/>
      <c r="BJ7" s="125"/>
      <c r="BK7" s="124"/>
      <c r="BL7" s="125"/>
      <c r="BM7" s="124"/>
      <c r="BN7" s="125"/>
      <c r="BO7" s="112"/>
      <c r="BP7" s="113"/>
      <c r="BQ7" s="112"/>
      <c r="BR7" s="113"/>
      <c r="BS7" s="124"/>
      <c r="BT7" s="125"/>
      <c r="BU7" s="124"/>
      <c r="BV7" s="125"/>
      <c r="BW7" s="124"/>
      <c r="BX7" s="125"/>
      <c r="BY7" s="112"/>
      <c r="BZ7" s="113"/>
      <c r="CA7" s="112"/>
      <c r="CB7" s="113"/>
      <c r="CC7" s="112"/>
      <c r="CD7" s="113"/>
      <c r="CE7" s="124"/>
      <c r="CF7" s="125"/>
      <c r="CG7" s="124"/>
      <c r="CH7" s="125"/>
      <c r="CI7" s="112"/>
      <c r="CJ7" s="113"/>
      <c r="CK7" s="156"/>
      <c r="CL7" s="157"/>
      <c r="CM7" s="117"/>
      <c r="CN7" s="119"/>
      <c r="CO7" s="149"/>
    </row>
    <row r="8" spans="1:93" s="31" customFormat="1" ht="23.25" customHeight="1" thickBot="1" x14ac:dyDescent="0.45">
      <c r="A8" s="143"/>
      <c r="B8" s="145"/>
      <c r="C8" s="47" t="s">
        <v>60</v>
      </c>
      <c r="D8" s="87"/>
      <c r="E8" s="119"/>
      <c r="F8" s="147"/>
      <c r="G8" s="48" t="s">
        <v>59</v>
      </c>
      <c r="H8" s="88"/>
      <c r="I8" s="117"/>
      <c r="J8" s="119"/>
      <c r="K8" s="117"/>
      <c r="L8" s="130"/>
      <c r="M8" s="131"/>
      <c r="N8" s="130"/>
      <c r="O8" s="131"/>
      <c r="P8" s="130"/>
      <c r="Q8" s="131"/>
      <c r="R8" s="130"/>
      <c r="S8" s="131"/>
      <c r="T8" s="130"/>
      <c r="U8" s="131"/>
      <c r="V8" s="133"/>
      <c r="W8" s="112"/>
      <c r="X8" s="113"/>
      <c r="Y8" s="112"/>
      <c r="Z8" s="113"/>
      <c r="AA8" s="136"/>
      <c r="AB8" s="137"/>
      <c r="AC8" s="140"/>
      <c r="AD8" s="141"/>
      <c r="AE8" s="136"/>
      <c r="AF8" s="137"/>
      <c r="AG8" s="112"/>
      <c r="AH8" s="113"/>
      <c r="AI8" s="112"/>
      <c r="AJ8" s="127"/>
      <c r="AK8" s="127"/>
      <c r="AL8" s="113"/>
      <c r="AM8" s="112"/>
      <c r="AN8" s="113"/>
      <c r="AO8" s="112"/>
      <c r="AP8" s="113"/>
      <c r="AQ8" s="112"/>
      <c r="AR8" s="113"/>
      <c r="AS8" s="112"/>
      <c r="AT8" s="113"/>
      <c r="AU8" s="112"/>
      <c r="AV8" s="113"/>
      <c r="AW8" s="130"/>
      <c r="AX8" s="131"/>
      <c r="AY8" s="112"/>
      <c r="AZ8" s="113"/>
      <c r="BA8" s="136"/>
      <c r="BB8" s="137"/>
      <c r="BC8" s="140"/>
      <c r="BD8" s="141"/>
      <c r="BE8" s="112"/>
      <c r="BF8" s="113"/>
      <c r="BG8" s="112"/>
      <c r="BH8" s="113"/>
      <c r="BI8" s="124"/>
      <c r="BJ8" s="125"/>
      <c r="BK8" s="124"/>
      <c r="BL8" s="125"/>
      <c r="BM8" s="124"/>
      <c r="BN8" s="125"/>
      <c r="BO8" s="112"/>
      <c r="BP8" s="113"/>
      <c r="BQ8" s="112"/>
      <c r="BR8" s="113"/>
      <c r="BS8" s="124"/>
      <c r="BT8" s="125"/>
      <c r="BU8" s="124"/>
      <c r="BV8" s="125"/>
      <c r="BW8" s="124"/>
      <c r="BX8" s="125"/>
      <c r="BY8" s="112"/>
      <c r="BZ8" s="113"/>
      <c r="CA8" s="112"/>
      <c r="CB8" s="113"/>
      <c r="CC8" s="112"/>
      <c r="CD8" s="113"/>
      <c r="CE8" s="124"/>
      <c r="CF8" s="125"/>
      <c r="CG8" s="124"/>
      <c r="CH8" s="125"/>
      <c r="CI8" s="112"/>
      <c r="CJ8" s="113"/>
      <c r="CK8" s="156"/>
      <c r="CL8" s="157"/>
      <c r="CM8" s="117"/>
      <c r="CN8" s="119"/>
      <c r="CO8" s="149"/>
    </row>
    <row r="9" spans="1:93" ht="36" customHeight="1" x14ac:dyDescent="0.4">
      <c r="A9" s="12" t="s">
        <v>138</v>
      </c>
      <c r="B9" s="9" t="s">
        <v>21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11" t="s">
        <v>143</v>
      </c>
      <c r="J9" s="11" t="s">
        <v>144</v>
      </c>
      <c r="K9" s="11" t="s">
        <v>145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85</v>
      </c>
      <c r="W9" s="13">
        <v>1</v>
      </c>
      <c r="X9" s="14" t="s">
        <v>5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2</v>
      </c>
      <c r="BH9" s="14" t="s">
        <v>0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3</v>
      </c>
      <c r="CN9" s="9" t="s">
        <v>2</v>
      </c>
      <c r="CO9" s="55">
        <v>45748</v>
      </c>
    </row>
    <row r="10" spans="1:93" ht="36" customHeight="1" x14ac:dyDescent="0.4">
      <c r="A10" s="19" t="s">
        <v>108</v>
      </c>
      <c r="B10" s="5" t="s">
        <v>21</v>
      </c>
      <c r="C10" s="20" t="s">
        <v>20</v>
      </c>
      <c r="D10" s="7" t="s">
        <v>19</v>
      </c>
      <c r="E10" s="8" t="s">
        <v>109</v>
      </c>
      <c r="F10" s="5" t="s">
        <v>110</v>
      </c>
      <c r="G10" s="20" t="s">
        <v>111</v>
      </c>
      <c r="H10" s="7" t="s">
        <v>112</v>
      </c>
      <c r="I10" s="8" t="s">
        <v>113</v>
      </c>
      <c r="J10" s="8" t="s">
        <v>7</v>
      </c>
      <c r="K10" s="8" t="s">
        <v>114</v>
      </c>
      <c r="L10" s="20">
        <v>17</v>
      </c>
      <c r="M10" s="6" t="s">
        <v>13</v>
      </c>
      <c r="N10" s="20">
        <v>2</v>
      </c>
      <c r="O10" s="6" t="s">
        <v>12</v>
      </c>
      <c r="P10" s="20">
        <v>2</v>
      </c>
      <c r="Q10" s="6" t="s">
        <v>12</v>
      </c>
      <c r="R10" s="20">
        <v>1</v>
      </c>
      <c r="S10" s="6" t="s">
        <v>11</v>
      </c>
      <c r="T10" s="20">
        <v>1</v>
      </c>
      <c r="U10" s="6" t="s">
        <v>10</v>
      </c>
      <c r="V10" s="5">
        <v>50</v>
      </c>
      <c r="W10" s="20">
        <v>2</v>
      </c>
      <c r="X10" s="6" t="s">
        <v>6</v>
      </c>
      <c r="Y10" s="20">
        <v>1</v>
      </c>
      <c r="Z10" s="6" t="s">
        <v>5</v>
      </c>
      <c r="AA10" s="20">
        <v>1</v>
      </c>
      <c r="AB10" s="6" t="s">
        <v>5</v>
      </c>
      <c r="AC10" s="20">
        <v>4</v>
      </c>
      <c r="AD10" s="6" t="s">
        <v>8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2</v>
      </c>
      <c r="AN10" s="6" t="s">
        <v>4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6</v>
      </c>
      <c r="AZ10" s="6" t="s">
        <v>117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1</v>
      </c>
      <c r="BH10" s="6" t="s">
        <v>5</v>
      </c>
      <c r="BI10" s="20">
        <v>1</v>
      </c>
      <c r="BJ10" s="6" t="s">
        <v>1</v>
      </c>
      <c r="BK10" s="20">
        <v>4</v>
      </c>
      <c r="BL10" s="6" t="s">
        <v>9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>
        <v>2</v>
      </c>
      <c r="CL10" s="6" t="s">
        <v>8</v>
      </c>
      <c r="CM10" s="5" t="s">
        <v>3</v>
      </c>
      <c r="CN10" s="5" t="s">
        <v>2</v>
      </c>
      <c r="CO10" s="56">
        <v>45444</v>
      </c>
    </row>
    <row r="11" spans="1:93" ht="36" customHeight="1" x14ac:dyDescent="0.4">
      <c r="A11" s="19" t="s">
        <v>57</v>
      </c>
      <c r="B11" s="5" t="s">
        <v>21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3</v>
      </c>
      <c r="CN11" s="5" t="s">
        <v>2</v>
      </c>
      <c r="CO11" s="56">
        <v>45383</v>
      </c>
    </row>
    <row r="12" spans="1:93" ht="36" customHeight="1" x14ac:dyDescent="0.4">
      <c r="A12" s="19" t="s">
        <v>57</v>
      </c>
      <c r="B12" s="5" t="s">
        <v>58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3</v>
      </c>
      <c r="CN12" s="5" t="s">
        <v>2</v>
      </c>
      <c r="CO12" s="56">
        <v>45383</v>
      </c>
    </row>
    <row r="13" spans="1:93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8" t="s">
        <v>51</v>
      </c>
      <c r="J13" s="8" t="s">
        <v>50</v>
      </c>
      <c r="K13" s="8" t="s">
        <v>49</v>
      </c>
      <c r="L13" s="20">
        <v>23</v>
      </c>
      <c r="M13" s="6" t="s">
        <v>31</v>
      </c>
      <c r="N13" s="20">
        <v>1</v>
      </c>
      <c r="O13" s="6" t="s">
        <v>48</v>
      </c>
      <c r="P13" s="20">
        <v>1</v>
      </c>
      <c r="Q13" s="6" t="s">
        <v>48</v>
      </c>
      <c r="R13" s="20">
        <v>1</v>
      </c>
      <c r="S13" s="6" t="s">
        <v>11</v>
      </c>
      <c r="T13" s="20">
        <v>1</v>
      </c>
      <c r="U13" s="6" t="s">
        <v>10</v>
      </c>
      <c r="V13" s="5">
        <v>39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2</v>
      </c>
      <c r="AX13" s="6" t="s">
        <v>8</v>
      </c>
      <c r="AY13" s="20">
        <v>8</v>
      </c>
      <c r="AZ13" s="6" t="s">
        <v>116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3</v>
      </c>
      <c r="CN13" s="5" t="s">
        <v>2</v>
      </c>
      <c r="CO13" s="56">
        <v>45383</v>
      </c>
    </row>
    <row r="14" spans="1:93" ht="36" customHeight="1" x14ac:dyDescent="0.4">
      <c r="A14" s="19" t="s">
        <v>47</v>
      </c>
      <c r="B14" s="5" t="s">
        <v>21</v>
      </c>
      <c r="C14" s="20" t="s">
        <v>20</v>
      </c>
      <c r="D14" s="7" t="s">
        <v>19</v>
      </c>
      <c r="E14" s="8" t="s">
        <v>46</v>
      </c>
      <c r="F14" s="5" t="s">
        <v>45</v>
      </c>
      <c r="G14" s="20" t="s">
        <v>44</v>
      </c>
      <c r="H14" s="7" t="s">
        <v>43</v>
      </c>
      <c r="I14" s="8" t="s">
        <v>42</v>
      </c>
      <c r="J14" s="8" t="s">
        <v>41</v>
      </c>
      <c r="K14" s="8" t="s">
        <v>40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40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6</v>
      </c>
      <c r="AZ14" s="6" t="s">
        <v>117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2</v>
      </c>
      <c r="BH14" s="6" t="s">
        <v>0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 t="s">
        <v>7</v>
      </c>
      <c r="CL14" s="6" t="s">
        <v>7</v>
      </c>
      <c r="CM14" s="5" t="s">
        <v>3</v>
      </c>
      <c r="CN14" s="5" t="s">
        <v>2</v>
      </c>
      <c r="CO14" s="56">
        <v>45383</v>
      </c>
    </row>
    <row r="15" spans="1:93" ht="36" customHeight="1" x14ac:dyDescent="0.4">
      <c r="A15" s="19" t="s">
        <v>39</v>
      </c>
      <c r="B15" s="5" t="s">
        <v>21</v>
      </c>
      <c r="C15" s="20" t="s">
        <v>20</v>
      </c>
      <c r="D15" s="7" t="s">
        <v>19</v>
      </c>
      <c r="E15" s="8" t="s">
        <v>38</v>
      </c>
      <c r="F15" s="5" t="s">
        <v>37</v>
      </c>
      <c r="G15" s="20" t="s">
        <v>36</v>
      </c>
      <c r="H15" s="7" t="s">
        <v>35</v>
      </c>
      <c r="I15" s="8" t="s">
        <v>34</v>
      </c>
      <c r="J15" s="8" t="s">
        <v>33</v>
      </c>
      <c r="K15" s="8" t="s">
        <v>32</v>
      </c>
      <c r="L15" s="20">
        <v>23</v>
      </c>
      <c r="M15" s="6" t="s">
        <v>31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1</v>
      </c>
      <c r="X15" s="6" t="s">
        <v>5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1</v>
      </c>
      <c r="AZ15" s="6" t="s">
        <v>5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2</v>
      </c>
      <c r="BT15" s="6" t="s">
        <v>0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2</v>
      </c>
      <c r="CJ15" s="6" t="s">
        <v>8</v>
      </c>
      <c r="CK15" s="20">
        <v>4</v>
      </c>
      <c r="CL15" s="6" t="s">
        <v>9</v>
      </c>
      <c r="CM15" s="5" t="s">
        <v>3</v>
      </c>
      <c r="CN15" s="5" t="s">
        <v>2</v>
      </c>
      <c r="CO15" s="56">
        <v>45778</v>
      </c>
    </row>
    <row r="16" spans="1:93" ht="36" customHeight="1" x14ac:dyDescent="0.4">
      <c r="A16" s="19" t="s">
        <v>146</v>
      </c>
      <c r="B16" s="5" t="s">
        <v>21</v>
      </c>
      <c r="C16" s="20" t="s">
        <v>20</v>
      </c>
      <c r="D16" s="7" t="s">
        <v>19</v>
      </c>
      <c r="E16" s="8" t="s">
        <v>147</v>
      </c>
      <c r="F16" s="5" t="s">
        <v>148</v>
      </c>
      <c r="G16" s="20" t="s">
        <v>149</v>
      </c>
      <c r="H16" s="7" t="s">
        <v>150</v>
      </c>
      <c r="I16" s="8" t="s">
        <v>151</v>
      </c>
      <c r="J16" s="8" t="s">
        <v>152</v>
      </c>
      <c r="K16" s="8" t="s">
        <v>153</v>
      </c>
      <c r="L16" s="20">
        <v>23</v>
      </c>
      <c r="M16" s="6" t="s">
        <v>31</v>
      </c>
      <c r="N16" s="20">
        <v>2</v>
      </c>
      <c r="O16" s="6" t="s">
        <v>12</v>
      </c>
      <c r="P16" s="20">
        <v>2</v>
      </c>
      <c r="Q16" s="6" t="s">
        <v>12</v>
      </c>
      <c r="R16" s="20">
        <v>1</v>
      </c>
      <c r="S16" s="6" t="s">
        <v>11</v>
      </c>
      <c r="T16" s="20">
        <v>1</v>
      </c>
      <c r="U16" s="6" t="s">
        <v>10</v>
      </c>
      <c r="V16" s="5">
        <v>10</v>
      </c>
      <c r="W16" s="20">
        <v>1</v>
      </c>
      <c r="X16" s="6" t="s">
        <v>5</v>
      </c>
      <c r="Y16" s="20">
        <v>1</v>
      </c>
      <c r="Z16" s="6" t="s">
        <v>5</v>
      </c>
      <c r="AA16" s="20">
        <v>1</v>
      </c>
      <c r="AB16" s="6" t="s">
        <v>5</v>
      </c>
      <c r="AC16" s="20">
        <v>3</v>
      </c>
      <c r="AD16" s="6" t="s">
        <v>9</v>
      </c>
      <c r="AE16" s="20">
        <v>1</v>
      </c>
      <c r="AF16" s="6" t="s">
        <v>5</v>
      </c>
      <c r="AG16" s="20">
        <v>1</v>
      </c>
      <c r="AH16" s="6" t="s">
        <v>5</v>
      </c>
      <c r="AI16" s="20">
        <v>1</v>
      </c>
      <c r="AJ16" s="21" t="s">
        <v>5</v>
      </c>
      <c r="AK16" s="22" t="s">
        <v>7</v>
      </c>
      <c r="AL16" s="6" t="s">
        <v>7</v>
      </c>
      <c r="AM16" s="20">
        <v>1</v>
      </c>
      <c r="AN16" s="6" t="s">
        <v>1</v>
      </c>
      <c r="AO16" s="20">
        <v>1</v>
      </c>
      <c r="AP16" s="6" t="s">
        <v>5</v>
      </c>
      <c r="AQ16" s="20">
        <v>1</v>
      </c>
      <c r="AR16" s="6" t="s">
        <v>1</v>
      </c>
      <c r="AS16" s="20" t="s">
        <v>7</v>
      </c>
      <c r="AT16" s="6" t="s">
        <v>7</v>
      </c>
      <c r="AU16" s="20">
        <v>1</v>
      </c>
      <c r="AV16" s="6" t="s">
        <v>5</v>
      </c>
      <c r="AW16" s="20">
        <v>1</v>
      </c>
      <c r="AX16" s="6" t="s">
        <v>1</v>
      </c>
      <c r="AY16" s="20">
        <v>1</v>
      </c>
      <c r="AZ16" s="6" t="s">
        <v>5</v>
      </c>
      <c r="BA16" s="20">
        <v>1</v>
      </c>
      <c r="BB16" s="6" t="s">
        <v>5</v>
      </c>
      <c r="BC16" s="20">
        <v>1</v>
      </c>
      <c r="BD16" s="6" t="s">
        <v>5</v>
      </c>
      <c r="BE16" s="20">
        <v>1</v>
      </c>
      <c r="BF16" s="6" t="s">
        <v>1</v>
      </c>
      <c r="BG16" s="20">
        <v>1</v>
      </c>
      <c r="BH16" s="6" t="s">
        <v>5</v>
      </c>
      <c r="BI16" s="20">
        <v>1</v>
      </c>
      <c r="BJ16" s="6" t="s">
        <v>1</v>
      </c>
      <c r="BK16" s="20">
        <v>1</v>
      </c>
      <c r="BL16" s="6" t="s">
        <v>5</v>
      </c>
      <c r="BM16" s="20">
        <v>1</v>
      </c>
      <c r="BN16" s="6" t="s">
        <v>5</v>
      </c>
      <c r="BO16" s="20">
        <v>1</v>
      </c>
      <c r="BP16" s="6" t="s">
        <v>5</v>
      </c>
      <c r="BQ16" s="20">
        <v>1</v>
      </c>
      <c r="BR16" s="6" t="s">
        <v>5</v>
      </c>
      <c r="BS16" s="20">
        <v>2</v>
      </c>
      <c r="BT16" s="6" t="s">
        <v>0</v>
      </c>
      <c r="BU16" s="20">
        <v>1</v>
      </c>
      <c r="BV16" s="6" t="s">
        <v>5</v>
      </c>
      <c r="BW16" s="20">
        <v>1</v>
      </c>
      <c r="BX16" s="6" t="s">
        <v>5</v>
      </c>
      <c r="BY16" s="20">
        <v>2</v>
      </c>
      <c r="BZ16" s="6" t="s">
        <v>0</v>
      </c>
      <c r="CA16" s="20">
        <v>1</v>
      </c>
      <c r="CB16" s="6" t="s">
        <v>5</v>
      </c>
      <c r="CC16" s="20">
        <v>1</v>
      </c>
      <c r="CD16" s="6" t="s">
        <v>5</v>
      </c>
      <c r="CE16" s="20">
        <v>1</v>
      </c>
      <c r="CF16" s="6" t="s">
        <v>5</v>
      </c>
      <c r="CG16" s="20" t="s">
        <v>7</v>
      </c>
      <c r="CH16" s="6" t="s">
        <v>7</v>
      </c>
      <c r="CI16" s="20">
        <v>1</v>
      </c>
      <c r="CJ16" s="6" t="s">
        <v>1</v>
      </c>
      <c r="CK16" s="20">
        <v>2</v>
      </c>
      <c r="CL16" s="6" t="s">
        <v>8</v>
      </c>
      <c r="CM16" s="5" t="s">
        <v>3</v>
      </c>
      <c r="CN16" s="5" t="s">
        <v>2</v>
      </c>
      <c r="CO16" s="56">
        <v>45809</v>
      </c>
    </row>
    <row r="17" spans="1:93" ht="36" customHeight="1" x14ac:dyDescent="0.4">
      <c r="A17" s="19" t="s">
        <v>30</v>
      </c>
      <c r="B17" s="5" t="s">
        <v>21</v>
      </c>
      <c r="C17" s="20" t="s">
        <v>20</v>
      </c>
      <c r="D17" s="7" t="s">
        <v>19</v>
      </c>
      <c r="E17" s="8" t="s">
        <v>29</v>
      </c>
      <c r="F17" s="5" t="s">
        <v>28</v>
      </c>
      <c r="G17" s="20" t="s">
        <v>27</v>
      </c>
      <c r="H17" s="7" t="s">
        <v>26</v>
      </c>
      <c r="I17" s="8" t="s">
        <v>25</v>
      </c>
      <c r="J17" s="8" t="s">
        <v>24</v>
      </c>
      <c r="K17" s="8" t="s">
        <v>23</v>
      </c>
      <c r="L17" s="20">
        <v>17</v>
      </c>
      <c r="M17" s="6" t="s">
        <v>13</v>
      </c>
      <c r="N17" s="20">
        <v>2</v>
      </c>
      <c r="O17" s="6" t="s">
        <v>12</v>
      </c>
      <c r="P17" s="20">
        <v>2</v>
      </c>
      <c r="Q17" s="6" t="s">
        <v>12</v>
      </c>
      <c r="R17" s="20">
        <v>1</v>
      </c>
      <c r="S17" s="6" t="s">
        <v>11</v>
      </c>
      <c r="T17" s="20">
        <v>1</v>
      </c>
      <c r="U17" s="6" t="s">
        <v>10</v>
      </c>
      <c r="V17" s="5">
        <v>30</v>
      </c>
      <c r="W17" s="20">
        <v>2</v>
      </c>
      <c r="X17" s="6" t="s">
        <v>6</v>
      </c>
      <c r="Y17" s="20">
        <v>1</v>
      </c>
      <c r="Z17" s="6" t="s">
        <v>5</v>
      </c>
      <c r="AA17" s="20">
        <v>1</v>
      </c>
      <c r="AB17" s="6" t="s">
        <v>5</v>
      </c>
      <c r="AC17" s="20">
        <v>3</v>
      </c>
      <c r="AD17" s="6" t="s">
        <v>9</v>
      </c>
      <c r="AE17" s="20">
        <v>1</v>
      </c>
      <c r="AF17" s="6" t="s">
        <v>5</v>
      </c>
      <c r="AG17" s="20">
        <v>1</v>
      </c>
      <c r="AH17" s="6" t="s">
        <v>5</v>
      </c>
      <c r="AI17" s="20">
        <v>1</v>
      </c>
      <c r="AJ17" s="21" t="s">
        <v>5</v>
      </c>
      <c r="AK17" s="22" t="s">
        <v>7</v>
      </c>
      <c r="AL17" s="6" t="s">
        <v>7</v>
      </c>
      <c r="AM17" s="20">
        <v>1</v>
      </c>
      <c r="AN17" s="6" t="s">
        <v>1</v>
      </c>
      <c r="AO17" s="20">
        <v>1</v>
      </c>
      <c r="AP17" s="6" t="s">
        <v>5</v>
      </c>
      <c r="AQ17" s="20">
        <v>1</v>
      </c>
      <c r="AR17" s="6" t="s">
        <v>1</v>
      </c>
      <c r="AS17" s="20" t="s">
        <v>7</v>
      </c>
      <c r="AT17" s="6" t="s">
        <v>7</v>
      </c>
      <c r="AU17" s="20">
        <v>1</v>
      </c>
      <c r="AV17" s="6" t="s">
        <v>5</v>
      </c>
      <c r="AW17" s="20">
        <v>1</v>
      </c>
      <c r="AX17" s="6" t="s">
        <v>1</v>
      </c>
      <c r="AY17" s="20">
        <v>7</v>
      </c>
      <c r="AZ17" s="6" t="s">
        <v>118</v>
      </c>
      <c r="BA17" s="20">
        <v>1</v>
      </c>
      <c r="BB17" s="6" t="s">
        <v>5</v>
      </c>
      <c r="BC17" s="20">
        <v>1</v>
      </c>
      <c r="BD17" s="6" t="s">
        <v>5</v>
      </c>
      <c r="BE17" s="20">
        <v>1</v>
      </c>
      <c r="BF17" s="6" t="s">
        <v>1</v>
      </c>
      <c r="BG17" s="20">
        <v>2</v>
      </c>
      <c r="BH17" s="6" t="s">
        <v>0</v>
      </c>
      <c r="BI17" s="20">
        <v>2</v>
      </c>
      <c r="BJ17" s="6" t="s">
        <v>4</v>
      </c>
      <c r="BK17" s="20">
        <v>1</v>
      </c>
      <c r="BL17" s="6" t="s">
        <v>5</v>
      </c>
      <c r="BM17" s="20">
        <v>1</v>
      </c>
      <c r="BN17" s="6" t="s">
        <v>5</v>
      </c>
      <c r="BO17" s="20">
        <v>1</v>
      </c>
      <c r="BP17" s="6" t="s">
        <v>5</v>
      </c>
      <c r="BQ17" s="20">
        <v>1</v>
      </c>
      <c r="BR17" s="6" t="s">
        <v>5</v>
      </c>
      <c r="BS17" s="20">
        <v>1</v>
      </c>
      <c r="BT17" s="6" t="s">
        <v>5</v>
      </c>
      <c r="BU17" s="20">
        <v>1</v>
      </c>
      <c r="BV17" s="6" t="s">
        <v>5</v>
      </c>
      <c r="BW17" s="20">
        <v>1</v>
      </c>
      <c r="BX17" s="6" t="s">
        <v>5</v>
      </c>
      <c r="BY17" s="20">
        <v>1</v>
      </c>
      <c r="BZ17" s="6" t="s">
        <v>5</v>
      </c>
      <c r="CA17" s="20">
        <v>1</v>
      </c>
      <c r="CB17" s="6" t="s">
        <v>5</v>
      </c>
      <c r="CC17" s="20">
        <v>1</v>
      </c>
      <c r="CD17" s="6" t="s">
        <v>5</v>
      </c>
      <c r="CE17" s="20">
        <v>1</v>
      </c>
      <c r="CF17" s="6" t="s">
        <v>5</v>
      </c>
      <c r="CG17" s="20" t="s">
        <v>7</v>
      </c>
      <c r="CH17" s="6" t="s">
        <v>7</v>
      </c>
      <c r="CI17" s="20">
        <v>3</v>
      </c>
      <c r="CJ17" s="6" t="s">
        <v>134</v>
      </c>
      <c r="CK17" s="20" t="s">
        <v>7</v>
      </c>
      <c r="CL17" s="6" t="s">
        <v>7</v>
      </c>
      <c r="CM17" s="5" t="s">
        <v>3</v>
      </c>
      <c r="CN17" s="5" t="s">
        <v>2</v>
      </c>
      <c r="CO17" s="56">
        <v>45383</v>
      </c>
    </row>
    <row r="18" spans="1:93" ht="36" customHeight="1" thickBot="1" x14ac:dyDescent="0.45">
      <c r="A18" s="25" t="s">
        <v>22</v>
      </c>
      <c r="B18" s="1" t="s">
        <v>21</v>
      </c>
      <c r="C18" s="26" t="s">
        <v>20</v>
      </c>
      <c r="D18" s="3" t="s">
        <v>19</v>
      </c>
      <c r="E18" s="4" t="s">
        <v>106</v>
      </c>
      <c r="F18" s="1" t="s">
        <v>18</v>
      </c>
      <c r="G18" s="26" t="s">
        <v>17</v>
      </c>
      <c r="H18" s="3" t="s">
        <v>107</v>
      </c>
      <c r="I18" s="4" t="s">
        <v>16</v>
      </c>
      <c r="J18" s="4" t="s">
        <v>15</v>
      </c>
      <c r="K18" s="4" t="s">
        <v>14</v>
      </c>
      <c r="L18" s="26">
        <v>17</v>
      </c>
      <c r="M18" s="2" t="s">
        <v>13</v>
      </c>
      <c r="N18" s="26">
        <v>2</v>
      </c>
      <c r="O18" s="2" t="s">
        <v>12</v>
      </c>
      <c r="P18" s="26">
        <v>2</v>
      </c>
      <c r="Q18" s="2" t="s">
        <v>12</v>
      </c>
      <c r="R18" s="26">
        <v>1</v>
      </c>
      <c r="S18" s="2" t="s">
        <v>11</v>
      </c>
      <c r="T18" s="26">
        <v>1</v>
      </c>
      <c r="U18" s="2" t="s">
        <v>10</v>
      </c>
      <c r="V18" s="1">
        <v>60</v>
      </c>
      <c r="W18" s="26">
        <v>2</v>
      </c>
      <c r="X18" s="2" t="s">
        <v>6</v>
      </c>
      <c r="Y18" s="26">
        <v>1</v>
      </c>
      <c r="Z18" s="2" t="s">
        <v>5</v>
      </c>
      <c r="AA18" s="26">
        <v>1</v>
      </c>
      <c r="AB18" s="2" t="s">
        <v>5</v>
      </c>
      <c r="AC18" s="26">
        <v>3</v>
      </c>
      <c r="AD18" s="2" t="s">
        <v>9</v>
      </c>
      <c r="AE18" s="26">
        <v>1</v>
      </c>
      <c r="AF18" s="2" t="s">
        <v>5</v>
      </c>
      <c r="AG18" s="26">
        <v>1</v>
      </c>
      <c r="AH18" s="2" t="s">
        <v>5</v>
      </c>
      <c r="AI18" s="26">
        <v>1</v>
      </c>
      <c r="AJ18" s="27" t="s">
        <v>5</v>
      </c>
      <c r="AK18" s="28" t="s">
        <v>7</v>
      </c>
      <c r="AL18" s="2" t="s">
        <v>7</v>
      </c>
      <c r="AM18" s="26">
        <v>2</v>
      </c>
      <c r="AN18" s="2" t="s">
        <v>4</v>
      </c>
      <c r="AO18" s="26">
        <v>1</v>
      </c>
      <c r="AP18" s="2" t="s">
        <v>5</v>
      </c>
      <c r="AQ18" s="26">
        <v>1</v>
      </c>
      <c r="AR18" s="2" t="s">
        <v>1</v>
      </c>
      <c r="AS18" s="26" t="s">
        <v>7</v>
      </c>
      <c r="AT18" s="2" t="s">
        <v>7</v>
      </c>
      <c r="AU18" s="26">
        <v>1</v>
      </c>
      <c r="AV18" s="2" t="s">
        <v>5</v>
      </c>
      <c r="AW18" s="26">
        <v>1</v>
      </c>
      <c r="AX18" s="2" t="s">
        <v>1</v>
      </c>
      <c r="AY18" s="26">
        <v>1</v>
      </c>
      <c r="AZ18" s="2" t="s">
        <v>5</v>
      </c>
      <c r="BA18" s="26">
        <v>1</v>
      </c>
      <c r="BB18" s="2" t="s">
        <v>5</v>
      </c>
      <c r="BC18" s="26">
        <v>1</v>
      </c>
      <c r="BD18" s="2" t="s">
        <v>5</v>
      </c>
      <c r="BE18" s="26">
        <v>2</v>
      </c>
      <c r="BF18" s="2" t="s">
        <v>4</v>
      </c>
      <c r="BG18" s="26">
        <v>2</v>
      </c>
      <c r="BH18" s="2" t="s">
        <v>0</v>
      </c>
      <c r="BI18" s="26">
        <v>1</v>
      </c>
      <c r="BJ18" s="2" t="s">
        <v>1</v>
      </c>
      <c r="BK18" s="26">
        <v>1</v>
      </c>
      <c r="BL18" s="2" t="s">
        <v>5</v>
      </c>
      <c r="BM18" s="26">
        <v>1</v>
      </c>
      <c r="BN18" s="2" t="s">
        <v>5</v>
      </c>
      <c r="BO18" s="26">
        <v>1</v>
      </c>
      <c r="BP18" s="2" t="s">
        <v>5</v>
      </c>
      <c r="BQ18" s="26">
        <v>1</v>
      </c>
      <c r="BR18" s="2" t="s">
        <v>5</v>
      </c>
      <c r="BS18" s="26">
        <v>1</v>
      </c>
      <c r="BT18" s="2" t="s">
        <v>5</v>
      </c>
      <c r="BU18" s="26">
        <v>1</v>
      </c>
      <c r="BV18" s="2" t="s">
        <v>5</v>
      </c>
      <c r="BW18" s="26">
        <v>1</v>
      </c>
      <c r="BX18" s="2" t="s">
        <v>5</v>
      </c>
      <c r="BY18" s="26">
        <v>1</v>
      </c>
      <c r="BZ18" s="2" t="s">
        <v>5</v>
      </c>
      <c r="CA18" s="26">
        <v>1</v>
      </c>
      <c r="CB18" s="2" t="s">
        <v>5</v>
      </c>
      <c r="CC18" s="26">
        <v>1</v>
      </c>
      <c r="CD18" s="2" t="s">
        <v>5</v>
      </c>
      <c r="CE18" s="26">
        <v>1</v>
      </c>
      <c r="CF18" s="2" t="s">
        <v>5</v>
      </c>
      <c r="CG18" s="26" t="s">
        <v>7</v>
      </c>
      <c r="CH18" s="2" t="s">
        <v>7</v>
      </c>
      <c r="CI18" s="26">
        <v>3</v>
      </c>
      <c r="CJ18" s="2" t="s">
        <v>134</v>
      </c>
      <c r="CK18" s="26">
        <v>4</v>
      </c>
      <c r="CL18" s="2" t="s">
        <v>9</v>
      </c>
      <c r="CM18" s="1" t="s">
        <v>3</v>
      </c>
      <c r="CN18" s="1" t="s">
        <v>2</v>
      </c>
      <c r="CO18" s="57">
        <v>45444</v>
      </c>
    </row>
    <row r="19" spans="1:93" x14ac:dyDescent="0.4">
      <c r="A19" t="s">
        <v>7</v>
      </c>
      <c r="B19" t="s">
        <v>7</v>
      </c>
      <c r="C19" t="s">
        <v>7</v>
      </c>
      <c r="D19" t="s">
        <v>7</v>
      </c>
      <c r="E19" t="s">
        <v>7</v>
      </c>
      <c r="F19" t="s">
        <v>7</v>
      </c>
      <c r="G19" t="s">
        <v>7</v>
      </c>
      <c r="H19" t="s">
        <v>7</v>
      </c>
      <c r="I19" t="s">
        <v>7</v>
      </c>
      <c r="J19" t="s">
        <v>7</v>
      </c>
      <c r="K19" t="s">
        <v>7</v>
      </c>
      <c r="L19" t="s">
        <v>7</v>
      </c>
      <c r="M19" t="s">
        <v>7</v>
      </c>
      <c r="N19" t="s">
        <v>7</v>
      </c>
      <c r="O19" t="s">
        <v>7</v>
      </c>
      <c r="P19" t="s">
        <v>7</v>
      </c>
      <c r="Q19" t="s">
        <v>7</v>
      </c>
      <c r="R19" t="s">
        <v>7</v>
      </c>
      <c r="S19" t="s">
        <v>7</v>
      </c>
      <c r="T19" t="s">
        <v>7</v>
      </c>
      <c r="U19" t="s">
        <v>7</v>
      </c>
      <c r="V19" t="s">
        <v>7</v>
      </c>
      <c r="W19" t="s">
        <v>7</v>
      </c>
      <c r="X19" t="s">
        <v>7</v>
      </c>
      <c r="Y19" t="s">
        <v>7</v>
      </c>
      <c r="Z19" t="s">
        <v>7</v>
      </c>
      <c r="AA19" t="s">
        <v>7</v>
      </c>
      <c r="AB19" t="s">
        <v>7</v>
      </c>
      <c r="AC19" t="s">
        <v>7</v>
      </c>
      <c r="AD19" t="s">
        <v>7</v>
      </c>
      <c r="AE19" t="s">
        <v>7</v>
      </c>
      <c r="AF19" t="s">
        <v>7</v>
      </c>
      <c r="AG19" t="s">
        <v>7</v>
      </c>
      <c r="AH19" t="s">
        <v>7</v>
      </c>
      <c r="AI19" t="s">
        <v>7</v>
      </c>
      <c r="AJ19" t="s">
        <v>7</v>
      </c>
      <c r="AK19" t="s">
        <v>7</v>
      </c>
      <c r="AL19" t="s">
        <v>7</v>
      </c>
      <c r="AM19" t="s">
        <v>7</v>
      </c>
      <c r="AN19" t="s">
        <v>7</v>
      </c>
      <c r="AO19" t="s">
        <v>7</v>
      </c>
      <c r="AP19" t="s">
        <v>7</v>
      </c>
      <c r="AQ19" t="s">
        <v>7</v>
      </c>
      <c r="AR19" t="s">
        <v>7</v>
      </c>
      <c r="AS19" t="s">
        <v>7</v>
      </c>
      <c r="AT19" t="s">
        <v>7</v>
      </c>
      <c r="AU19" t="s">
        <v>7</v>
      </c>
      <c r="AV19" t="s">
        <v>7</v>
      </c>
      <c r="AW19" t="s">
        <v>7</v>
      </c>
      <c r="AX19" t="s">
        <v>7</v>
      </c>
      <c r="AY19" t="s">
        <v>7</v>
      </c>
      <c r="AZ19" t="s">
        <v>7</v>
      </c>
      <c r="BA19" t="s">
        <v>7</v>
      </c>
      <c r="BB19" t="s">
        <v>7</v>
      </c>
      <c r="BC19" t="s">
        <v>7</v>
      </c>
      <c r="BD19" t="s">
        <v>7</v>
      </c>
      <c r="BE19" t="s">
        <v>7</v>
      </c>
      <c r="BF19" t="s">
        <v>7</v>
      </c>
      <c r="BG19" t="s">
        <v>7</v>
      </c>
      <c r="BH19" t="s">
        <v>7</v>
      </c>
      <c r="BI19" t="s">
        <v>7</v>
      </c>
      <c r="BJ19" t="s">
        <v>7</v>
      </c>
      <c r="BK19" t="s">
        <v>7</v>
      </c>
      <c r="BL19" t="s">
        <v>7</v>
      </c>
      <c r="BM19" t="s">
        <v>7</v>
      </c>
      <c r="BN19" t="s">
        <v>7</v>
      </c>
      <c r="BO19" t="s">
        <v>7</v>
      </c>
      <c r="BP19" t="s">
        <v>7</v>
      </c>
      <c r="BQ19" t="s">
        <v>7</v>
      </c>
      <c r="BR19" t="s">
        <v>7</v>
      </c>
      <c r="BS19" t="s">
        <v>7</v>
      </c>
      <c r="BT19" t="s">
        <v>7</v>
      </c>
      <c r="BU19" t="s">
        <v>7</v>
      </c>
      <c r="BV19" t="s">
        <v>7</v>
      </c>
      <c r="BW19" t="s">
        <v>7</v>
      </c>
      <c r="BX19" t="s">
        <v>7</v>
      </c>
      <c r="BY19" t="s">
        <v>7</v>
      </c>
      <c r="BZ19" t="s">
        <v>7</v>
      </c>
      <c r="CA19" t="s">
        <v>7</v>
      </c>
      <c r="CB19" t="s">
        <v>7</v>
      </c>
      <c r="CC19" t="s">
        <v>7</v>
      </c>
      <c r="CD19" t="s">
        <v>7</v>
      </c>
      <c r="CE19" t="s">
        <v>7</v>
      </c>
      <c r="CF19" t="s">
        <v>7</v>
      </c>
      <c r="CG19" t="s">
        <v>7</v>
      </c>
      <c r="CH19" t="s">
        <v>7</v>
      </c>
      <c r="CI19" t="s">
        <v>7</v>
      </c>
      <c r="CJ19" t="s">
        <v>7</v>
      </c>
      <c r="CK19" t="s">
        <v>7</v>
      </c>
      <c r="CL19" t="s">
        <v>7</v>
      </c>
      <c r="CM19" t="s">
        <v>7</v>
      </c>
      <c r="CN19" t="s">
        <v>7</v>
      </c>
      <c r="CO19" t="s">
        <v>7</v>
      </c>
    </row>
  </sheetData>
  <sheetProtection algorithmName="SHA-512" hashValue="dvaqMefmeM/uM7X6atHuWd8Hdkk2F1hrR+NVnJnSzncMjauyqpEetkVXy114ec8EMeIP1jaVYWbRGSiHl86fjw==" saltValue="rmIdK2p2jTFSpxzhm5NCmg==" spinCount="100000" sheet="1" objects="1" scenarios="1" sort="0" autoFilter="0"/>
  <autoFilter ref="A8:CO8" xr:uid="{148295FE-700C-475A-ACCF-590BCE15E683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1">
    <mergeCell ref="CM2:CM8"/>
    <mergeCell ref="CN2:CN8"/>
    <mergeCell ref="CO2:CO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EB6C-C926-4FAE-94D5-A96550D7B3E2}">
  <sheetPr>
    <tabColor rgb="FFFFFF00"/>
  </sheetPr>
  <dimension ref="A1:AZ19"/>
  <sheetViews>
    <sheetView workbookViewId="0">
      <selection activeCell="A2" sqref="A2:A8"/>
    </sheetView>
  </sheetViews>
  <sheetFormatPr defaultRowHeight="18.75" x14ac:dyDescent="0.4"/>
  <cols>
    <col min="1" max="1" width="12.625" customWidth="1"/>
    <col min="2" max="3" width="5.625" customWidth="1"/>
    <col min="4" max="4" width="10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15.5" customWidth="1"/>
    <col min="13" max="13" width="12.625" customWidth="1"/>
    <col min="15" max="15" width="12.625" customWidth="1"/>
    <col min="16" max="18" width="9.625" customWidth="1"/>
    <col min="19" max="19" width="11.5" customWidth="1"/>
    <col min="20" max="25" width="9.625" customWidth="1"/>
    <col min="26" max="26" width="11.75" customWidth="1"/>
    <col min="27" max="27" width="9.625" customWidth="1"/>
    <col min="28" max="28" width="11.25" customWidth="1"/>
    <col min="29" max="31" width="9.625" customWidth="1"/>
    <col min="32" max="32" width="12.625" customWidth="1"/>
    <col min="33" max="34" width="9.625" customWidth="1"/>
    <col min="35" max="35" width="12.375" customWidth="1"/>
    <col min="36" max="36" width="9.625" customWidth="1"/>
    <col min="37" max="37" width="12.625" customWidth="1"/>
    <col min="38" max="47" width="9.625" customWidth="1"/>
    <col min="48" max="48" width="11.125" customWidth="1"/>
    <col min="49" max="50" width="9.6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</row>
    <row r="2" spans="1:52" ht="44.25" customHeight="1" x14ac:dyDescent="0.4">
      <c r="A2" s="182" t="s">
        <v>103</v>
      </c>
      <c r="B2" s="185" t="s">
        <v>102</v>
      </c>
      <c r="C2" s="170" t="s">
        <v>101</v>
      </c>
      <c r="D2" s="170"/>
      <c r="E2" s="173" t="s">
        <v>100</v>
      </c>
      <c r="F2" s="188" t="s">
        <v>99</v>
      </c>
      <c r="G2" s="179" t="s">
        <v>98</v>
      </c>
      <c r="H2" s="179"/>
      <c r="I2" s="170" t="s">
        <v>97</v>
      </c>
      <c r="J2" s="173" t="s">
        <v>154</v>
      </c>
      <c r="K2" s="170" t="s">
        <v>95</v>
      </c>
      <c r="L2" s="176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83"/>
      <c r="B3" s="186"/>
      <c r="C3" s="171"/>
      <c r="D3" s="171"/>
      <c r="E3" s="174"/>
      <c r="F3" s="189"/>
      <c r="G3" s="180"/>
      <c r="H3" s="180"/>
      <c r="I3" s="171"/>
      <c r="J3" s="174"/>
      <c r="K3" s="171"/>
      <c r="L3" s="177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83"/>
      <c r="B4" s="186"/>
      <c r="C4" s="171"/>
      <c r="D4" s="171"/>
      <c r="E4" s="174"/>
      <c r="F4" s="189"/>
      <c r="G4" s="180"/>
      <c r="H4" s="180"/>
      <c r="I4" s="171"/>
      <c r="J4" s="174"/>
      <c r="K4" s="171"/>
      <c r="L4" s="177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83"/>
      <c r="B5" s="186"/>
      <c r="C5" s="171"/>
      <c r="D5" s="171"/>
      <c r="E5" s="174"/>
      <c r="F5" s="189"/>
      <c r="G5" s="180"/>
      <c r="H5" s="180"/>
      <c r="I5" s="171"/>
      <c r="J5" s="174"/>
      <c r="K5" s="171"/>
      <c r="L5" s="177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83"/>
      <c r="B6" s="186"/>
      <c r="C6" s="171"/>
      <c r="D6" s="171"/>
      <c r="E6" s="174"/>
      <c r="F6" s="189"/>
      <c r="G6" s="180"/>
      <c r="H6" s="180"/>
      <c r="I6" s="171"/>
      <c r="J6" s="174"/>
      <c r="K6" s="171"/>
      <c r="L6" s="177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83"/>
      <c r="B7" s="186"/>
      <c r="C7" s="172"/>
      <c r="D7" s="172"/>
      <c r="E7" s="174"/>
      <c r="F7" s="189"/>
      <c r="G7" s="181"/>
      <c r="H7" s="181"/>
      <c r="I7" s="171"/>
      <c r="J7" s="174"/>
      <c r="K7" s="171"/>
      <c r="L7" s="177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184"/>
      <c r="B8" s="187"/>
      <c r="C8" s="47" t="s">
        <v>60</v>
      </c>
      <c r="D8" s="89"/>
      <c r="E8" s="175"/>
      <c r="F8" s="190"/>
      <c r="G8" s="48" t="s">
        <v>59</v>
      </c>
      <c r="H8" s="90"/>
      <c r="I8" s="172"/>
      <c r="J8" s="175"/>
      <c r="K8" s="172"/>
      <c r="L8" s="177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s="36" customFormat="1" ht="36" customHeight="1" x14ac:dyDescent="0.4">
      <c r="A9" s="12" t="s">
        <v>138</v>
      </c>
      <c r="B9" s="9" t="s">
        <v>21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32" t="s">
        <v>197</v>
      </c>
      <c r="N9" s="32" t="s">
        <v>198</v>
      </c>
      <c r="O9" s="32" t="s">
        <v>58</v>
      </c>
      <c r="P9" s="32" t="s">
        <v>58</v>
      </c>
      <c r="Q9" s="32" t="s">
        <v>58</v>
      </c>
      <c r="R9" s="32" t="s">
        <v>199</v>
      </c>
      <c r="S9" s="32" t="s">
        <v>56</v>
      </c>
      <c r="T9" s="32" t="s">
        <v>58</v>
      </c>
      <c r="U9" s="32" t="s">
        <v>200</v>
      </c>
      <c r="V9" s="32" t="s">
        <v>58</v>
      </c>
      <c r="W9" s="32" t="s">
        <v>58</v>
      </c>
      <c r="X9" s="32" t="s">
        <v>58</v>
      </c>
      <c r="Y9" s="32" t="s">
        <v>7</v>
      </c>
      <c r="Z9" s="32" t="s">
        <v>56</v>
      </c>
      <c r="AA9" s="32" t="s">
        <v>58</v>
      </c>
      <c r="AB9" s="32" t="s">
        <v>58</v>
      </c>
      <c r="AC9" s="32" t="s">
        <v>7</v>
      </c>
      <c r="AD9" s="32" t="s">
        <v>58</v>
      </c>
      <c r="AE9" s="32" t="s">
        <v>56</v>
      </c>
      <c r="AF9" s="32" t="s">
        <v>201</v>
      </c>
      <c r="AG9" s="32" t="s">
        <v>58</v>
      </c>
      <c r="AH9" s="32" t="s">
        <v>58</v>
      </c>
      <c r="AI9" s="32" t="s">
        <v>58</v>
      </c>
      <c r="AJ9" s="32" t="s">
        <v>56</v>
      </c>
      <c r="AK9" s="32" t="s">
        <v>56</v>
      </c>
      <c r="AL9" s="32" t="s">
        <v>58</v>
      </c>
      <c r="AM9" s="32" t="s">
        <v>58</v>
      </c>
      <c r="AN9" s="32" t="s">
        <v>58</v>
      </c>
      <c r="AO9" s="32" t="s">
        <v>58</v>
      </c>
      <c r="AP9" s="32" t="s">
        <v>58</v>
      </c>
      <c r="AQ9" s="32" t="s">
        <v>58</v>
      </c>
      <c r="AR9" s="32" t="s">
        <v>58</v>
      </c>
      <c r="AS9" s="32" t="s">
        <v>58</v>
      </c>
      <c r="AT9" s="32" t="s">
        <v>58</v>
      </c>
      <c r="AU9" s="32" t="s">
        <v>58</v>
      </c>
      <c r="AV9" s="32" t="s">
        <v>58</v>
      </c>
      <c r="AW9" s="32" t="s">
        <v>7</v>
      </c>
      <c r="AX9" s="32" t="s">
        <v>58</v>
      </c>
      <c r="AY9" s="32" t="s">
        <v>202</v>
      </c>
      <c r="AZ9" s="92" t="s">
        <v>203</v>
      </c>
    </row>
    <row r="10" spans="1:52" s="36" customFormat="1" ht="36" customHeight="1" x14ac:dyDescent="0.4">
      <c r="A10" s="19" t="s">
        <v>108</v>
      </c>
      <c r="B10" s="5" t="s">
        <v>21</v>
      </c>
      <c r="C10" s="20" t="s">
        <v>20</v>
      </c>
      <c r="D10" s="7" t="s">
        <v>19</v>
      </c>
      <c r="E10" s="8" t="s">
        <v>109</v>
      </c>
      <c r="F10" s="5" t="s">
        <v>110</v>
      </c>
      <c r="G10" s="20" t="s">
        <v>111</v>
      </c>
      <c r="H10" s="7" t="s">
        <v>112</v>
      </c>
      <c r="I10" s="5" t="s">
        <v>113</v>
      </c>
      <c r="J10" s="5" t="s">
        <v>7</v>
      </c>
      <c r="K10" s="8" t="s">
        <v>114</v>
      </c>
      <c r="L10" s="8" t="s">
        <v>11</v>
      </c>
      <c r="M10" s="34" t="s">
        <v>197</v>
      </c>
      <c r="N10" s="34" t="s">
        <v>204</v>
      </c>
      <c r="O10" s="34" t="s">
        <v>56</v>
      </c>
      <c r="P10" s="34" t="s">
        <v>58</v>
      </c>
      <c r="Q10" s="34" t="s">
        <v>58</v>
      </c>
      <c r="R10" s="34" t="s">
        <v>199</v>
      </c>
      <c r="S10" s="34" t="s">
        <v>56</v>
      </c>
      <c r="T10" s="34" t="s">
        <v>58</v>
      </c>
      <c r="U10" s="34" t="s">
        <v>200</v>
      </c>
      <c r="V10" s="34" t="s">
        <v>58</v>
      </c>
      <c r="W10" s="34" t="s">
        <v>58</v>
      </c>
      <c r="X10" s="34" t="s">
        <v>58</v>
      </c>
      <c r="Y10" s="34" t="s">
        <v>7</v>
      </c>
      <c r="Z10" s="34" t="s">
        <v>56</v>
      </c>
      <c r="AA10" s="34" t="s">
        <v>58</v>
      </c>
      <c r="AB10" s="34" t="s">
        <v>58</v>
      </c>
      <c r="AC10" s="34" t="s">
        <v>7</v>
      </c>
      <c r="AD10" s="34" t="s">
        <v>58</v>
      </c>
      <c r="AE10" s="34" t="s">
        <v>56</v>
      </c>
      <c r="AF10" s="34" t="s">
        <v>201</v>
      </c>
      <c r="AG10" s="34" t="s">
        <v>58</v>
      </c>
      <c r="AH10" s="34" t="s">
        <v>58</v>
      </c>
      <c r="AI10" s="34" t="s">
        <v>58</v>
      </c>
      <c r="AJ10" s="34" t="s">
        <v>58</v>
      </c>
      <c r="AK10" s="34" t="s">
        <v>58</v>
      </c>
      <c r="AL10" s="34" t="s">
        <v>205</v>
      </c>
      <c r="AM10" s="34" t="s">
        <v>58</v>
      </c>
      <c r="AN10" s="34" t="s">
        <v>58</v>
      </c>
      <c r="AO10" s="34" t="s">
        <v>58</v>
      </c>
      <c r="AP10" s="34" t="s">
        <v>58</v>
      </c>
      <c r="AQ10" s="34" t="s">
        <v>58</v>
      </c>
      <c r="AR10" s="34" t="s">
        <v>58</v>
      </c>
      <c r="AS10" s="34" t="s">
        <v>58</v>
      </c>
      <c r="AT10" s="34" t="s">
        <v>58</v>
      </c>
      <c r="AU10" s="34" t="s">
        <v>58</v>
      </c>
      <c r="AV10" s="34" t="s">
        <v>58</v>
      </c>
      <c r="AW10" s="34" t="s">
        <v>7</v>
      </c>
      <c r="AX10" s="34" t="s">
        <v>58</v>
      </c>
      <c r="AY10" s="34" t="s">
        <v>202</v>
      </c>
      <c r="AZ10" s="93" t="s">
        <v>206</v>
      </c>
    </row>
    <row r="11" spans="1:52" s="36" customFormat="1" ht="36" customHeight="1" x14ac:dyDescent="0.4">
      <c r="A11" s="19" t="s">
        <v>57</v>
      </c>
      <c r="B11" s="5" t="s">
        <v>21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5" t="s">
        <v>51</v>
      </c>
      <c r="J11" s="5" t="s">
        <v>50</v>
      </c>
      <c r="K11" s="8" t="s">
        <v>49</v>
      </c>
      <c r="L11" s="8" t="s">
        <v>11</v>
      </c>
      <c r="M11" s="34" t="s">
        <v>207</v>
      </c>
      <c r="N11" s="34" t="s">
        <v>208</v>
      </c>
      <c r="O11" s="34" t="s">
        <v>58</v>
      </c>
      <c r="P11" s="34" t="s">
        <v>58</v>
      </c>
      <c r="Q11" s="34" t="s">
        <v>58</v>
      </c>
      <c r="R11" s="34" t="s">
        <v>205</v>
      </c>
      <c r="S11" s="34" t="s">
        <v>58</v>
      </c>
      <c r="T11" s="34" t="s">
        <v>58</v>
      </c>
      <c r="U11" s="34" t="s">
        <v>200</v>
      </c>
      <c r="V11" s="34" t="s">
        <v>58</v>
      </c>
      <c r="W11" s="34" t="s">
        <v>58</v>
      </c>
      <c r="X11" s="34" t="s">
        <v>58</v>
      </c>
      <c r="Y11" s="34" t="s">
        <v>7</v>
      </c>
      <c r="Z11" s="34" t="s">
        <v>58</v>
      </c>
      <c r="AA11" s="34" t="s">
        <v>58</v>
      </c>
      <c r="AB11" s="34" t="s">
        <v>58</v>
      </c>
      <c r="AC11" s="34" t="s">
        <v>7</v>
      </c>
      <c r="AD11" s="34" t="s">
        <v>58</v>
      </c>
      <c r="AE11" s="34" t="s">
        <v>56</v>
      </c>
      <c r="AF11" s="34" t="s">
        <v>209</v>
      </c>
      <c r="AG11" s="34" t="s">
        <v>58</v>
      </c>
      <c r="AH11" s="34" t="s">
        <v>58</v>
      </c>
      <c r="AI11" s="34" t="s">
        <v>58</v>
      </c>
      <c r="AJ11" s="34" t="s">
        <v>56</v>
      </c>
      <c r="AK11" s="34" t="s">
        <v>56</v>
      </c>
      <c r="AL11" s="34" t="s">
        <v>58</v>
      </c>
      <c r="AM11" s="34" t="s">
        <v>58</v>
      </c>
      <c r="AN11" s="34" t="s">
        <v>58</v>
      </c>
      <c r="AO11" s="34" t="s">
        <v>58</v>
      </c>
      <c r="AP11" s="34" t="s">
        <v>58</v>
      </c>
      <c r="AQ11" s="34" t="s">
        <v>58</v>
      </c>
      <c r="AR11" s="34" t="s">
        <v>58</v>
      </c>
      <c r="AS11" s="34" t="s">
        <v>58</v>
      </c>
      <c r="AT11" s="34" t="s">
        <v>58</v>
      </c>
      <c r="AU11" s="34" t="s">
        <v>58</v>
      </c>
      <c r="AV11" s="34" t="s">
        <v>58</v>
      </c>
      <c r="AW11" s="34" t="s">
        <v>7</v>
      </c>
      <c r="AX11" s="34" t="s">
        <v>58</v>
      </c>
      <c r="AY11" s="34" t="s">
        <v>7</v>
      </c>
      <c r="AZ11" s="93" t="s">
        <v>210</v>
      </c>
    </row>
    <row r="12" spans="1:52" s="36" customFormat="1" ht="36" customHeight="1" x14ac:dyDescent="0.4">
      <c r="A12" s="19" t="s">
        <v>57</v>
      </c>
      <c r="B12" s="5" t="s">
        <v>58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5" t="s">
        <v>51</v>
      </c>
      <c r="J12" s="5" t="s">
        <v>50</v>
      </c>
      <c r="K12" s="8" t="s">
        <v>49</v>
      </c>
      <c r="L12" s="8" t="s">
        <v>11</v>
      </c>
      <c r="M12" s="34" t="s">
        <v>207</v>
      </c>
      <c r="N12" s="34" t="s">
        <v>208</v>
      </c>
      <c r="O12" s="34" t="s">
        <v>58</v>
      </c>
      <c r="P12" s="34" t="s">
        <v>58</v>
      </c>
      <c r="Q12" s="34" t="s">
        <v>58</v>
      </c>
      <c r="R12" s="34" t="s">
        <v>205</v>
      </c>
      <c r="S12" s="34" t="s">
        <v>58</v>
      </c>
      <c r="T12" s="34" t="s">
        <v>58</v>
      </c>
      <c r="U12" s="34" t="s">
        <v>200</v>
      </c>
      <c r="V12" s="34" t="s">
        <v>58</v>
      </c>
      <c r="W12" s="34" t="s">
        <v>58</v>
      </c>
      <c r="X12" s="34" t="s">
        <v>58</v>
      </c>
      <c r="Y12" s="34" t="s">
        <v>7</v>
      </c>
      <c r="Z12" s="34" t="s">
        <v>58</v>
      </c>
      <c r="AA12" s="34" t="s">
        <v>58</v>
      </c>
      <c r="AB12" s="34" t="s">
        <v>58</v>
      </c>
      <c r="AC12" s="34" t="s">
        <v>7</v>
      </c>
      <c r="AD12" s="34" t="s">
        <v>58</v>
      </c>
      <c r="AE12" s="34" t="s">
        <v>56</v>
      </c>
      <c r="AF12" s="34" t="s">
        <v>209</v>
      </c>
      <c r="AG12" s="34" t="s">
        <v>58</v>
      </c>
      <c r="AH12" s="34" t="s">
        <v>58</v>
      </c>
      <c r="AI12" s="34" t="s">
        <v>58</v>
      </c>
      <c r="AJ12" s="34" t="s">
        <v>56</v>
      </c>
      <c r="AK12" s="34" t="s">
        <v>56</v>
      </c>
      <c r="AL12" s="34" t="s">
        <v>58</v>
      </c>
      <c r="AM12" s="34" t="s">
        <v>58</v>
      </c>
      <c r="AN12" s="34" t="s">
        <v>58</v>
      </c>
      <c r="AO12" s="34" t="s">
        <v>58</v>
      </c>
      <c r="AP12" s="34" t="s">
        <v>58</v>
      </c>
      <c r="AQ12" s="34" t="s">
        <v>58</v>
      </c>
      <c r="AR12" s="34" t="s">
        <v>58</v>
      </c>
      <c r="AS12" s="34" t="s">
        <v>58</v>
      </c>
      <c r="AT12" s="34" t="s">
        <v>58</v>
      </c>
      <c r="AU12" s="34" t="s">
        <v>58</v>
      </c>
      <c r="AV12" s="34" t="s">
        <v>58</v>
      </c>
      <c r="AW12" s="34" t="s">
        <v>7</v>
      </c>
      <c r="AX12" s="34" t="s">
        <v>58</v>
      </c>
      <c r="AY12" s="34" t="s">
        <v>7</v>
      </c>
      <c r="AZ12" s="93" t="s">
        <v>210</v>
      </c>
    </row>
    <row r="13" spans="1:52" s="36" customFormat="1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34" t="s">
        <v>207</v>
      </c>
      <c r="N13" s="34" t="s">
        <v>208</v>
      </c>
      <c r="O13" s="34" t="s">
        <v>58</v>
      </c>
      <c r="P13" s="34" t="s">
        <v>58</v>
      </c>
      <c r="Q13" s="34" t="s">
        <v>58</v>
      </c>
      <c r="R13" s="34" t="s">
        <v>205</v>
      </c>
      <c r="S13" s="34" t="s">
        <v>58</v>
      </c>
      <c r="T13" s="34" t="s">
        <v>58</v>
      </c>
      <c r="U13" s="34" t="s">
        <v>200</v>
      </c>
      <c r="V13" s="34" t="s">
        <v>58</v>
      </c>
      <c r="W13" s="34" t="s">
        <v>58</v>
      </c>
      <c r="X13" s="34" t="s">
        <v>58</v>
      </c>
      <c r="Y13" s="34" t="s">
        <v>7</v>
      </c>
      <c r="Z13" s="34" t="s">
        <v>58</v>
      </c>
      <c r="AA13" s="34" t="s">
        <v>58</v>
      </c>
      <c r="AB13" s="34" t="s">
        <v>58</v>
      </c>
      <c r="AC13" s="34" t="s">
        <v>7</v>
      </c>
      <c r="AD13" s="34" t="s">
        <v>58</v>
      </c>
      <c r="AE13" s="34" t="s">
        <v>56</v>
      </c>
      <c r="AF13" s="34" t="s">
        <v>209</v>
      </c>
      <c r="AG13" s="34" t="s">
        <v>58</v>
      </c>
      <c r="AH13" s="34" t="s">
        <v>58</v>
      </c>
      <c r="AI13" s="34" t="s">
        <v>58</v>
      </c>
      <c r="AJ13" s="34" t="s">
        <v>56</v>
      </c>
      <c r="AK13" s="34" t="s">
        <v>56</v>
      </c>
      <c r="AL13" s="34" t="s">
        <v>58</v>
      </c>
      <c r="AM13" s="34" t="s">
        <v>58</v>
      </c>
      <c r="AN13" s="34" t="s">
        <v>58</v>
      </c>
      <c r="AO13" s="34" t="s">
        <v>58</v>
      </c>
      <c r="AP13" s="34" t="s">
        <v>58</v>
      </c>
      <c r="AQ13" s="34" t="s">
        <v>58</v>
      </c>
      <c r="AR13" s="34" t="s">
        <v>58</v>
      </c>
      <c r="AS13" s="34" t="s">
        <v>58</v>
      </c>
      <c r="AT13" s="34" t="s">
        <v>58</v>
      </c>
      <c r="AU13" s="34" t="s">
        <v>58</v>
      </c>
      <c r="AV13" s="34" t="s">
        <v>58</v>
      </c>
      <c r="AW13" s="34" t="s">
        <v>7</v>
      </c>
      <c r="AX13" s="34" t="s">
        <v>58</v>
      </c>
      <c r="AY13" s="34" t="s">
        <v>7</v>
      </c>
      <c r="AZ13" s="93" t="s">
        <v>210</v>
      </c>
    </row>
    <row r="14" spans="1:52" s="36" customFormat="1" ht="36" customHeight="1" x14ac:dyDescent="0.4">
      <c r="A14" s="19" t="s">
        <v>47</v>
      </c>
      <c r="B14" s="5" t="s">
        <v>21</v>
      </c>
      <c r="C14" s="20" t="s">
        <v>20</v>
      </c>
      <c r="D14" s="7" t="s">
        <v>19</v>
      </c>
      <c r="E14" s="8" t="s">
        <v>46</v>
      </c>
      <c r="F14" s="5" t="s">
        <v>45</v>
      </c>
      <c r="G14" s="20" t="s">
        <v>44</v>
      </c>
      <c r="H14" s="7" t="s">
        <v>43</v>
      </c>
      <c r="I14" s="5" t="s">
        <v>42</v>
      </c>
      <c r="J14" s="5" t="s">
        <v>41</v>
      </c>
      <c r="K14" s="8" t="s">
        <v>40</v>
      </c>
      <c r="L14" s="8" t="s">
        <v>11</v>
      </c>
      <c r="M14" s="34" t="s">
        <v>207</v>
      </c>
      <c r="N14" s="34" t="s">
        <v>211</v>
      </c>
      <c r="O14" s="34" t="s">
        <v>58</v>
      </c>
      <c r="P14" s="34" t="s">
        <v>58</v>
      </c>
      <c r="Q14" s="34" t="s">
        <v>58</v>
      </c>
      <c r="R14" s="34" t="s">
        <v>205</v>
      </c>
      <c r="S14" s="34" t="s">
        <v>56</v>
      </c>
      <c r="T14" s="34" t="s">
        <v>58</v>
      </c>
      <c r="U14" s="34" t="s">
        <v>200</v>
      </c>
      <c r="V14" s="34" t="s">
        <v>58</v>
      </c>
      <c r="W14" s="34" t="s">
        <v>58</v>
      </c>
      <c r="X14" s="34" t="s">
        <v>58</v>
      </c>
      <c r="Y14" s="34" t="s">
        <v>7</v>
      </c>
      <c r="Z14" s="34" t="s">
        <v>58</v>
      </c>
      <c r="AA14" s="34" t="s">
        <v>58</v>
      </c>
      <c r="AB14" s="34" t="s">
        <v>58</v>
      </c>
      <c r="AC14" s="34" t="s">
        <v>7</v>
      </c>
      <c r="AD14" s="34" t="s">
        <v>58</v>
      </c>
      <c r="AE14" s="34" t="s">
        <v>58</v>
      </c>
      <c r="AF14" s="34" t="s">
        <v>201</v>
      </c>
      <c r="AG14" s="34" t="s">
        <v>58</v>
      </c>
      <c r="AH14" s="34" t="s">
        <v>58</v>
      </c>
      <c r="AI14" s="34" t="s">
        <v>58</v>
      </c>
      <c r="AJ14" s="34" t="s">
        <v>56</v>
      </c>
      <c r="AK14" s="34" t="s">
        <v>56</v>
      </c>
      <c r="AL14" s="34" t="s">
        <v>58</v>
      </c>
      <c r="AM14" s="34" t="s">
        <v>58</v>
      </c>
      <c r="AN14" s="34" t="s">
        <v>58</v>
      </c>
      <c r="AO14" s="34" t="s">
        <v>58</v>
      </c>
      <c r="AP14" s="34" t="s">
        <v>58</v>
      </c>
      <c r="AQ14" s="34" t="s">
        <v>58</v>
      </c>
      <c r="AR14" s="34" t="s">
        <v>58</v>
      </c>
      <c r="AS14" s="34" t="s">
        <v>58</v>
      </c>
      <c r="AT14" s="34" t="s">
        <v>58</v>
      </c>
      <c r="AU14" s="34" t="s">
        <v>58</v>
      </c>
      <c r="AV14" s="34" t="s">
        <v>58</v>
      </c>
      <c r="AW14" s="34" t="s">
        <v>7</v>
      </c>
      <c r="AX14" s="34" t="s">
        <v>58</v>
      </c>
      <c r="AY14" s="34" t="s">
        <v>7</v>
      </c>
      <c r="AZ14" s="93" t="s">
        <v>210</v>
      </c>
    </row>
    <row r="15" spans="1:52" s="36" customFormat="1" ht="36" customHeight="1" x14ac:dyDescent="0.4">
      <c r="A15" s="19" t="s">
        <v>39</v>
      </c>
      <c r="B15" s="5" t="s">
        <v>21</v>
      </c>
      <c r="C15" s="20" t="s">
        <v>20</v>
      </c>
      <c r="D15" s="7" t="s">
        <v>19</v>
      </c>
      <c r="E15" s="8" t="s">
        <v>38</v>
      </c>
      <c r="F15" s="5" t="s">
        <v>37</v>
      </c>
      <c r="G15" s="20" t="s">
        <v>36</v>
      </c>
      <c r="H15" s="7" t="s">
        <v>35</v>
      </c>
      <c r="I15" s="5" t="s">
        <v>34</v>
      </c>
      <c r="J15" s="5" t="s">
        <v>33</v>
      </c>
      <c r="K15" s="8" t="s">
        <v>32</v>
      </c>
      <c r="L15" s="8" t="s">
        <v>11</v>
      </c>
      <c r="M15" s="34" t="s">
        <v>207</v>
      </c>
      <c r="N15" s="34" t="s">
        <v>212</v>
      </c>
      <c r="O15" s="34" t="s">
        <v>58</v>
      </c>
      <c r="P15" s="34" t="s">
        <v>58</v>
      </c>
      <c r="Q15" s="34" t="s">
        <v>58</v>
      </c>
      <c r="R15" s="34" t="s">
        <v>205</v>
      </c>
      <c r="S15" s="34" t="s">
        <v>56</v>
      </c>
      <c r="T15" s="34" t="s">
        <v>58</v>
      </c>
      <c r="U15" s="34" t="s">
        <v>200</v>
      </c>
      <c r="V15" s="34" t="s">
        <v>58</v>
      </c>
      <c r="W15" s="34" t="s">
        <v>58</v>
      </c>
      <c r="X15" s="34" t="s">
        <v>58</v>
      </c>
      <c r="Y15" s="34" t="s">
        <v>7</v>
      </c>
      <c r="Z15" s="34" t="s">
        <v>58</v>
      </c>
      <c r="AA15" s="34" t="s">
        <v>58</v>
      </c>
      <c r="AB15" s="34" t="s">
        <v>58</v>
      </c>
      <c r="AC15" s="34" t="s">
        <v>7</v>
      </c>
      <c r="AD15" s="34" t="s">
        <v>58</v>
      </c>
      <c r="AE15" s="34" t="s">
        <v>58</v>
      </c>
      <c r="AF15" s="34" t="s">
        <v>58</v>
      </c>
      <c r="AG15" s="34" t="s">
        <v>58</v>
      </c>
      <c r="AH15" s="34" t="s">
        <v>58</v>
      </c>
      <c r="AI15" s="34" t="s">
        <v>58</v>
      </c>
      <c r="AJ15" s="34" t="s">
        <v>56</v>
      </c>
      <c r="AK15" s="34" t="s">
        <v>56</v>
      </c>
      <c r="AL15" s="34" t="s">
        <v>58</v>
      </c>
      <c r="AM15" s="34" t="s">
        <v>58</v>
      </c>
      <c r="AN15" s="34" t="s">
        <v>58</v>
      </c>
      <c r="AO15" s="34" t="s">
        <v>58</v>
      </c>
      <c r="AP15" s="34" t="s">
        <v>56</v>
      </c>
      <c r="AQ15" s="34" t="s">
        <v>58</v>
      </c>
      <c r="AR15" s="34" t="s">
        <v>58</v>
      </c>
      <c r="AS15" s="34" t="s">
        <v>58</v>
      </c>
      <c r="AT15" s="34" t="s">
        <v>58</v>
      </c>
      <c r="AU15" s="34" t="s">
        <v>58</v>
      </c>
      <c r="AV15" s="34" t="s">
        <v>58</v>
      </c>
      <c r="AW15" s="34" t="s">
        <v>7</v>
      </c>
      <c r="AX15" s="34" t="s">
        <v>56</v>
      </c>
      <c r="AY15" s="34" t="s">
        <v>213</v>
      </c>
      <c r="AZ15" s="93" t="s">
        <v>214</v>
      </c>
    </row>
    <row r="16" spans="1:52" s="36" customFormat="1" ht="36" customHeight="1" x14ac:dyDescent="0.4">
      <c r="A16" s="19" t="s">
        <v>146</v>
      </c>
      <c r="B16" s="5" t="s">
        <v>21</v>
      </c>
      <c r="C16" s="20" t="s">
        <v>20</v>
      </c>
      <c r="D16" s="7" t="s">
        <v>19</v>
      </c>
      <c r="E16" s="8" t="s">
        <v>147</v>
      </c>
      <c r="F16" s="5" t="s">
        <v>148</v>
      </c>
      <c r="G16" s="20" t="s">
        <v>149</v>
      </c>
      <c r="H16" s="7" t="s">
        <v>150</v>
      </c>
      <c r="I16" s="5" t="s">
        <v>151</v>
      </c>
      <c r="J16" s="5" t="s">
        <v>152</v>
      </c>
      <c r="K16" s="8" t="s">
        <v>153</v>
      </c>
      <c r="L16" s="8" t="s">
        <v>11</v>
      </c>
      <c r="M16" s="34" t="s">
        <v>207</v>
      </c>
      <c r="N16" s="34" t="s">
        <v>215</v>
      </c>
      <c r="O16" s="34" t="s">
        <v>58</v>
      </c>
      <c r="P16" s="34" t="s">
        <v>58</v>
      </c>
      <c r="Q16" s="34" t="s">
        <v>58</v>
      </c>
      <c r="R16" s="34" t="s">
        <v>205</v>
      </c>
      <c r="S16" s="34" t="s">
        <v>56</v>
      </c>
      <c r="T16" s="34" t="s">
        <v>58</v>
      </c>
      <c r="U16" s="34" t="s">
        <v>200</v>
      </c>
      <c r="V16" s="34" t="s">
        <v>58</v>
      </c>
      <c r="W16" s="34" t="s">
        <v>58</v>
      </c>
      <c r="X16" s="34" t="s">
        <v>58</v>
      </c>
      <c r="Y16" s="34" t="s">
        <v>7</v>
      </c>
      <c r="Z16" s="34" t="s">
        <v>58</v>
      </c>
      <c r="AA16" s="34" t="s">
        <v>58</v>
      </c>
      <c r="AB16" s="34" t="s">
        <v>58</v>
      </c>
      <c r="AC16" s="34" t="s">
        <v>7</v>
      </c>
      <c r="AD16" s="34" t="s">
        <v>58</v>
      </c>
      <c r="AE16" s="34" t="s">
        <v>58</v>
      </c>
      <c r="AF16" s="34" t="s">
        <v>58</v>
      </c>
      <c r="AG16" s="34" t="s">
        <v>58</v>
      </c>
      <c r="AH16" s="34" t="s">
        <v>58</v>
      </c>
      <c r="AI16" s="34" t="s">
        <v>58</v>
      </c>
      <c r="AJ16" s="34" t="s">
        <v>58</v>
      </c>
      <c r="AK16" s="34" t="s">
        <v>58</v>
      </c>
      <c r="AL16" s="34" t="s">
        <v>58</v>
      </c>
      <c r="AM16" s="34" t="s">
        <v>58</v>
      </c>
      <c r="AN16" s="34" t="s">
        <v>58</v>
      </c>
      <c r="AO16" s="34" t="s">
        <v>58</v>
      </c>
      <c r="AP16" s="34" t="s">
        <v>56</v>
      </c>
      <c r="AQ16" s="34" t="s">
        <v>58</v>
      </c>
      <c r="AR16" s="34" t="s">
        <v>58</v>
      </c>
      <c r="AS16" s="34" t="s">
        <v>58</v>
      </c>
      <c r="AT16" s="34" t="s">
        <v>58</v>
      </c>
      <c r="AU16" s="34" t="s">
        <v>58</v>
      </c>
      <c r="AV16" s="34" t="s">
        <v>58</v>
      </c>
      <c r="AW16" s="34" t="s">
        <v>7</v>
      </c>
      <c r="AX16" s="34" t="s">
        <v>58</v>
      </c>
      <c r="AY16" s="34" t="s">
        <v>202</v>
      </c>
      <c r="AZ16" s="93" t="s">
        <v>216</v>
      </c>
    </row>
    <row r="17" spans="1:52" s="36" customFormat="1" ht="36" customHeight="1" x14ac:dyDescent="0.4">
      <c r="A17" s="19" t="s">
        <v>30</v>
      </c>
      <c r="B17" s="5" t="s">
        <v>21</v>
      </c>
      <c r="C17" s="20" t="s">
        <v>20</v>
      </c>
      <c r="D17" s="7" t="s">
        <v>19</v>
      </c>
      <c r="E17" s="8" t="s">
        <v>29</v>
      </c>
      <c r="F17" s="5" t="s">
        <v>28</v>
      </c>
      <c r="G17" s="20" t="s">
        <v>27</v>
      </c>
      <c r="H17" s="7" t="s">
        <v>26</v>
      </c>
      <c r="I17" s="5" t="s">
        <v>25</v>
      </c>
      <c r="J17" s="5" t="s">
        <v>24</v>
      </c>
      <c r="K17" s="8" t="s">
        <v>23</v>
      </c>
      <c r="L17" s="8" t="s">
        <v>11</v>
      </c>
      <c r="M17" s="34" t="s">
        <v>197</v>
      </c>
      <c r="N17" s="34" t="s">
        <v>212</v>
      </c>
      <c r="O17" s="34" t="s">
        <v>56</v>
      </c>
      <c r="P17" s="34" t="s">
        <v>58</v>
      </c>
      <c r="Q17" s="34" t="s">
        <v>58</v>
      </c>
      <c r="R17" s="34" t="s">
        <v>205</v>
      </c>
      <c r="S17" s="34" t="s">
        <v>56</v>
      </c>
      <c r="T17" s="34" t="s">
        <v>58</v>
      </c>
      <c r="U17" s="34" t="s">
        <v>200</v>
      </c>
      <c r="V17" s="34" t="s">
        <v>58</v>
      </c>
      <c r="W17" s="34" t="s">
        <v>58</v>
      </c>
      <c r="X17" s="34" t="s">
        <v>58</v>
      </c>
      <c r="Y17" s="34" t="s">
        <v>7</v>
      </c>
      <c r="Z17" s="34" t="s">
        <v>58</v>
      </c>
      <c r="AA17" s="34" t="s">
        <v>58</v>
      </c>
      <c r="AB17" s="34" t="s">
        <v>58</v>
      </c>
      <c r="AC17" s="34" t="s">
        <v>7</v>
      </c>
      <c r="AD17" s="34" t="s">
        <v>58</v>
      </c>
      <c r="AE17" s="34" t="s">
        <v>58</v>
      </c>
      <c r="AF17" s="34" t="s">
        <v>217</v>
      </c>
      <c r="AG17" s="34" t="s">
        <v>58</v>
      </c>
      <c r="AH17" s="34" t="s">
        <v>58</v>
      </c>
      <c r="AI17" s="34" t="s">
        <v>58</v>
      </c>
      <c r="AJ17" s="34" t="s">
        <v>56</v>
      </c>
      <c r="AK17" s="34" t="s">
        <v>56</v>
      </c>
      <c r="AL17" s="34" t="s">
        <v>58</v>
      </c>
      <c r="AM17" s="34" t="s">
        <v>58</v>
      </c>
      <c r="AN17" s="34" t="s">
        <v>58</v>
      </c>
      <c r="AO17" s="34" t="s">
        <v>58</v>
      </c>
      <c r="AP17" s="34" t="s">
        <v>58</v>
      </c>
      <c r="AQ17" s="34" t="s">
        <v>58</v>
      </c>
      <c r="AR17" s="34" t="s">
        <v>58</v>
      </c>
      <c r="AS17" s="34" t="s">
        <v>58</v>
      </c>
      <c r="AT17" s="34" t="s">
        <v>58</v>
      </c>
      <c r="AU17" s="34" t="s">
        <v>58</v>
      </c>
      <c r="AV17" s="34" t="s">
        <v>58</v>
      </c>
      <c r="AW17" s="34" t="s">
        <v>7</v>
      </c>
      <c r="AX17" s="34" t="s">
        <v>218</v>
      </c>
      <c r="AY17" s="34" t="s">
        <v>7</v>
      </c>
      <c r="AZ17" s="93" t="s">
        <v>210</v>
      </c>
    </row>
    <row r="18" spans="1:52" s="36" customFormat="1" ht="36" customHeight="1" thickBot="1" x14ac:dyDescent="0.45">
      <c r="A18" s="25" t="s">
        <v>22</v>
      </c>
      <c r="B18" s="1" t="s">
        <v>21</v>
      </c>
      <c r="C18" s="26" t="s">
        <v>20</v>
      </c>
      <c r="D18" s="3" t="s">
        <v>19</v>
      </c>
      <c r="E18" s="4" t="s">
        <v>106</v>
      </c>
      <c r="F18" s="1" t="s">
        <v>18</v>
      </c>
      <c r="G18" s="26" t="s">
        <v>17</v>
      </c>
      <c r="H18" s="3" t="s">
        <v>107</v>
      </c>
      <c r="I18" s="1" t="s">
        <v>16</v>
      </c>
      <c r="J18" s="1" t="s">
        <v>15</v>
      </c>
      <c r="K18" s="4" t="s">
        <v>14</v>
      </c>
      <c r="L18" s="4" t="s">
        <v>11</v>
      </c>
      <c r="M18" s="94" t="s">
        <v>197</v>
      </c>
      <c r="N18" s="94" t="s">
        <v>219</v>
      </c>
      <c r="O18" s="94" t="s">
        <v>56</v>
      </c>
      <c r="P18" s="94" t="s">
        <v>58</v>
      </c>
      <c r="Q18" s="94" t="s">
        <v>58</v>
      </c>
      <c r="R18" s="94" t="s">
        <v>205</v>
      </c>
      <c r="S18" s="94" t="s">
        <v>56</v>
      </c>
      <c r="T18" s="94" t="s">
        <v>58</v>
      </c>
      <c r="U18" s="94" t="s">
        <v>200</v>
      </c>
      <c r="V18" s="94" t="s">
        <v>58</v>
      </c>
      <c r="W18" s="94" t="s">
        <v>58</v>
      </c>
      <c r="X18" s="94" t="s">
        <v>58</v>
      </c>
      <c r="Y18" s="94" t="s">
        <v>7</v>
      </c>
      <c r="Z18" s="94" t="s">
        <v>56</v>
      </c>
      <c r="AA18" s="94" t="s">
        <v>58</v>
      </c>
      <c r="AB18" s="94" t="s">
        <v>58</v>
      </c>
      <c r="AC18" s="94" t="s">
        <v>7</v>
      </c>
      <c r="AD18" s="94" t="s">
        <v>58</v>
      </c>
      <c r="AE18" s="94" t="s">
        <v>58</v>
      </c>
      <c r="AF18" s="94" t="s">
        <v>58</v>
      </c>
      <c r="AG18" s="94" t="s">
        <v>58</v>
      </c>
      <c r="AH18" s="94" t="s">
        <v>58</v>
      </c>
      <c r="AI18" s="94" t="s">
        <v>56</v>
      </c>
      <c r="AJ18" s="94" t="s">
        <v>56</v>
      </c>
      <c r="AK18" s="94" t="s">
        <v>58</v>
      </c>
      <c r="AL18" s="94" t="s">
        <v>58</v>
      </c>
      <c r="AM18" s="94" t="s">
        <v>58</v>
      </c>
      <c r="AN18" s="94" t="s">
        <v>58</v>
      </c>
      <c r="AO18" s="94" t="s">
        <v>58</v>
      </c>
      <c r="AP18" s="94" t="s">
        <v>58</v>
      </c>
      <c r="AQ18" s="94" t="s">
        <v>58</v>
      </c>
      <c r="AR18" s="94" t="s">
        <v>58</v>
      </c>
      <c r="AS18" s="94" t="s">
        <v>58</v>
      </c>
      <c r="AT18" s="94" t="s">
        <v>58</v>
      </c>
      <c r="AU18" s="94" t="s">
        <v>58</v>
      </c>
      <c r="AV18" s="94" t="s">
        <v>58</v>
      </c>
      <c r="AW18" s="94" t="s">
        <v>7</v>
      </c>
      <c r="AX18" s="94" t="s">
        <v>218</v>
      </c>
      <c r="AY18" s="94" t="s">
        <v>213</v>
      </c>
      <c r="AZ18" s="95" t="s">
        <v>206</v>
      </c>
    </row>
    <row r="19" spans="1:52" x14ac:dyDescent="0.4">
      <c r="A19" t="s">
        <v>7</v>
      </c>
      <c r="B19" t="s">
        <v>7</v>
      </c>
      <c r="C19" t="s">
        <v>7</v>
      </c>
      <c r="D19" t="s">
        <v>7</v>
      </c>
      <c r="E19" t="s">
        <v>7</v>
      </c>
      <c r="F19" t="s">
        <v>7</v>
      </c>
      <c r="G19" t="s">
        <v>7</v>
      </c>
      <c r="H19" t="s">
        <v>7</v>
      </c>
      <c r="I19" t="s">
        <v>7</v>
      </c>
      <c r="J19" t="s">
        <v>7</v>
      </c>
      <c r="K19" t="s">
        <v>7</v>
      </c>
      <c r="L19" t="s">
        <v>7</v>
      </c>
      <c r="M19" t="s">
        <v>7</v>
      </c>
      <c r="N19" t="s">
        <v>7</v>
      </c>
      <c r="O19" t="s">
        <v>7</v>
      </c>
      <c r="P19" t="s">
        <v>7</v>
      </c>
      <c r="Q19" t="s">
        <v>7</v>
      </c>
      <c r="R19" t="s">
        <v>7</v>
      </c>
      <c r="S19" t="s">
        <v>7</v>
      </c>
      <c r="T19" t="s">
        <v>7</v>
      </c>
      <c r="U19" t="s">
        <v>7</v>
      </c>
      <c r="V19" t="s">
        <v>7</v>
      </c>
      <c r="W19" t="s">
        <v>7</v>
      </c>
      <c r="X19" t="s">
        <v>7</v>
      </c>
      <c r="Y19" t="s">
        <v>7</v>
      </c>
      <c r="Z19" t="s">
        <v>7</v>
      </c>
      <c r="AA19" t="s">
        <v>7</v>
      </c>
      <c r="AB19" t="s">
        <v>7</v>
      </c>
      <c r="AC19" t="s">
        <v>7</v>
      </c>
      <c r="AD19" t="s">
        <v>7</v>
      </c>
      <c r="AE19" t="s">
        <v>7</v>
      </c>
      <c r="AF19" t="s">
        <v>7</v>
      </c>
      <c r="AG19" t="s">
        <v>7</v>
      </c>
      <c r="AH19" t="s">
        <v>7</v>
      </c>
      <c r="AI19" t="s">
        <v>7</v>
      </c>
      <c r="AJ19" t="s">
        <v>7</v>
      </c>
      <c r="AK19" t="s">
        <v>7</v>
      </c>
      <c r="AL19" t="s">
        <v>7</v>
      </c>
      <c r="AM19" t="s">
        <v>7</v>
      </c>
      <c r="AN19" t="s">
        <v>7</v>
      </c>
      <c r="AO19" t="s">
        <v>7</v>
      </c>
      <c r="AP19" t="s">
        <v>7</v>
      </c>
      <c r="AQ19" t="s">
        <v>7</v>
      </c>
      <c r="AR19" t="s">
        <v>7</v>
      </c>
      <c r="AS19" t="s">
        <v>7</v>
      </c>
      <c r="AT19" t="s">
        <v>7</v>
      </c>
      <c r="AU19" t="s">
        <v>7</v>
      </c>
      <c r="AV19" t="s">
        <v>7</v>
      </c>
      <c r="AW19" t="s">
        <v>7</v>
      </c>
      <c r="AX19" t="s">
        <v>7</v>
      </c>
      <c r="AY19" t="s">
        <v>7</v>
      </c>
      <c r="AZ19" t="s">
        <v>7</v>
      </c>
    </row>
  </sheetData>
  <sheetProtection algorithmName="SHA-512" hashValue="oQvxAzalC4kOrIyLeS7VJnkIP2XYmbl92e6x4jmIumTR9N58cPaMQda0QVJgez1UCWOaGK2L9BeDw6a2xG10DQ==" saltValue="er7FJhxkhhU7SBvBZIK7Sg==" spinCount="100000" sheet="1" objects="1" scenarios="1" sort="0" autoFilter="0"/>
  <autoFilter ref="A8:AZ8" xr:uid="{B432EB6C-C926-4FAE-94D5-A96550D7B3E2}"/>
  <mergeCells count="50">
    <mergeCell ref="G2:H7"/>
    <mergeCell ref="A2:A8"/>
    <mergeCell ref="B2:B8"/>
    <mergeCell ref="C2:D7"/>
    <mergeCell ref="E2:E8"/>
    <mergeCell ref="F2:F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Y2:AY8"/>
    <mergeCell ref="AZ2:AZ8"/>
    <mergeCell ref="AS2:AS8"/>
    <mergeCell ref="AT2:AT8"/>
    <mergeCell ref="AU2:AU8"/>
    <mergeCell ref="AV2:AV8"/>
    <mergeCell ref="AW2:AW8"/>
    <mergeCell ref="AX2:AX8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C450E-A7CA-4E93-9B58-71D995CA1B51}">
  <sheetPr>
    <tabColor rgb="FFFFFF00"/>
  </sheetPr>
  <dimension ref="A1:AZ24"/>
  <sheetViews>
    <sheetView workbookViewId="0">
      <selection activeCell="F2" sqref="F2:F8"/>
    </sheetView>
  </sheetViews>
  <sheetFormatPr defaultRowHeight="18.75" x14ac:dyDescent="0.4"/>
  <cols>
    <col min="1" max="1" width="12.75" customWidth="1"/>
    <col min="2" max="3" width="5.625" customWidth="1"/>
    <col min="4" max="4" width="10.5" bestFit="1" customWidth="1"/>
    <col min="5" max="5" width="22.625" customWidth="1"/>
    <col min="7" max="7" width="5.625" customWidth="1"/>
    <col min="8" max="8" width="22.625" customWidth="1"/>
    <col min="9" max="10" width="10.5" style="40" bestFit="1" customWidth="1"/>
    <col min="11" max="11" width="25.125" customWidth="1"/>
    <col min="12" max="12" width="10.375" customWidth="1"/>
    <col min="13" max="13" width="12.625" customWidth="1"/>
    <col min="14" max="14" width="8.75" customWidth="1"/>
    <col min="15" max="15" width="12.625" customWidth="1"/>
    <col min="19" max="19" width="11.75" customWidth="1"/>
    <col min="21" max="21" width="11.75" customWidth="1"/>
    <col min="26" max="26" width="11.75" customWidth="1"/>
    <col min="28" max="28" width="12.375" customWidth="1"/>
    <col min="29" max="29" width="12.625" customWidth="1"/>
    <col min="30" max="30" width="11.875" customWidth="1"/>
    <col min="32" max="32" width="12.625" customWidth="1"/>
    <col min="35" max="35" width="11.625" customWidth="1"/>
    <col min="37" max="37" width="11.625" customWidth="1"/>
    <col min="50" max="50" width="10.6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82" t="s">
        <v>103</v>
      </c>
      <c r="B2" s="185" t="s">
        <v>102</v>
      </c>
      <c r="C2" s="170" t="s">
        <v>101</v>
      </c>
      <c r="D2" s="170"/>
      <c r="E2" s="191" t="s">
        <v>100</v>
      </c>
      <c r="F2" s="188" t="s">
        <v>99</v>
      </c>
      <c r="G2" s="179" t="s">
        <v>98</v>
      </c>
      <c r="H2" s="179"/>
      <c r="I2" s="179" t="s">
        <v>97</v>
      </c>
      <c r="J2" s="191" t="s">
        <v>154</v>
      </c>
      <c r="K2" s="179" t="s">
        <v>95</v>
      </c>
      <c r="L2" s="176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83"/>
      <c r="B3" s="186"/>
      <c r="C3" s="171"/>
      <c r="D3" s="171"/>
      <c r="E3" s="192"/>
      <c r="F3" s="189"/>
      <c r="G3" s="180"/>
      <c r="H3" s="180"/>
      <c r="I3" s="180"/>
      <c r="J3" s="192"/>
      <c r="K3" s="180"/>
      <c r="L3" s="177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83"/>
      <c r="B4" s="186"/>
      <c r="C4" s="171"/>
      <c r="D4" s="171"/>
      <c r="E4" s="192"/>
      <c r="F4" s="189"/>
      <c r="G4" s="180"/>
      <c r="H4" s="180"/>
      <c r="I4" s="180"/>
      <c r="J4" s="192"/>
      <c r="K4" s="180"/>
      <c r="L4" s="177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83"/>
      <c r="B5" s="186"/>
      <c r="C5" s="171"/>
      <c r="D5" s="171"/>
      <c r="E5" s="192"/>
      <c r="F5" s="189"/>
      <c r="G5" s="180"/>
      <c r="H5" s="180"/>
      <c r="I5" s="180"/>
      <c r="J5" s="192"/>
      <c r="K5" s="180"/>
      <c r="L5" s="177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83"/>
      <c r="B6" s="186"/>
      <c r="C6" s="171"/>
      <c r="D6" s="171"/>
      <c r="E6" s="192"/>
      <c r="F6" s="189"/>
      <c r="G6" s="180"/>
      <c r="H6" s="180"/>
      <c r="I6" s="180"/>
      <c r="J6" s="192"/>
      <c r="K6" s="180"/>
      <c r="L6" s="177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83"/>
      <c r="B7" s="186"/>
      <c r="C7" s="172"/>
      <c r="D7" s="172"/>
      <c r="E7" s="192"/>
      <c r="F7" s="189"/>
      <c r="G7" s="181"/>
      <c r="H7" s="181"/>
      <c r="I7" s="180"/>
      <c r="J7" s="192"/>
      <c r="K7" s="180"/>
      <c r="L7" s="177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184"/>
      <c r="B8" s="187"/>
      <c r="C8" s="47" t="s">
        <v>60</v>
      </c>
      <c r="D8" s="89"/>
      <c r="E8" s="193"/>
      <c r="F8" s="190"/>
      <c r="G8" s="48" t="s">
        <v>59</v>
      </c>
      <c r="H8" s="96"/>
      <c r="I8" s="181"/>
      <c r="J8" s="193"/>
      <c r="K8" s="181"/>
      <c r="L8" s="177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s="97" customFormat="1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32" t="s">
        <v>197</v>
      </c>
      <c r="N9" s="32" t="s">
        <v>220</v>
      </c>
      <c r="O9" s="32" t="s">
        <v>58</v>
      </c>
      <c r="P9" s="32" t="s">
        <v>58</v>
      </c>
      <c r="Q9" s="32" t="s">
        <v>58</v>
      </c>
      <c r="R9" s="32" t="s">
        <v>199</v>
      </c>
      <c r="S9" s="32" t="s">
        <v>56</v>
      </c>
      <c r="T9" s="32" t="s">
        <v>58</v>
      </c>
      <c r="U9" s="32" t="s">
        <v>200</v>
      </c>
      <c r="V9" s="32" t="s">
        <v>58</v>
      </c>
      <c r="W9" s="32" t="s">
        <v>58</v>
      </c>
      <c r="X9" s="32" t="s">
        <v>58</v>
      </c>
      <c r="Y9" s="32" t="s">
        <v>7</v>
      </c>
      <c r="Z9" s="32" t="s">
        <v>58</v>
      </c>
      <c r="AA9" s="32" t="s">
        <v>58</v>
      </c>
      <c r="AB9" s="32" t="s">
        <v>58</v>
      </c>
      <c r="AC9" s="32" t="s">
        <v>7</v>
      </c>
      <c r="AD9" s="32" t="s">
        <v>58</v>
      </c>
      <c r="AE9" s="32" t="s">
        <v>56</v>
      </c>
      <c r="AF9" s="32" t="s">
        <v>58</v>
      </c>
      <c r="AG9" s="32" t="s">
        <v>58</v>
      </c>
      <c r="AH9" s="32" t="s">
        <v>58</v>
      </c>
      <c r="AI9" s="32" t="s">
        <v>58</v>
      </c>
      <c r="AJ9" s="32" t="s">
        <v>58</v>
      </c>
      <c r="AK9" s="32" t="s">
        <v>56</v>
      </c>
      <c r="AL9" s="32" t="s">
        <v>58</v>
      </c>
      <c r="AM9" s="32" t="s">
        <v>58</v>
      </c>
      <c r="AN9" s="32" t="s">
        <v>58</v>
      </c>
      <c r="AO9" s="32" t="s">
        <v>58</v>
      </c>
      <c r="AP9" s="32" t="s">
        <v>58</v>
      </c>
      <c r="AQ9" s="32" t="s">
        <v>58</v>
      </c>
      <c r="AR9" s="32" t="s">
        <v>58</v>
      </c>
      <c r="AS9" s="32" t="s">
        <v>58</v>
      </c>
      <c r="AT9" s="32" t="s">
        <v>58</v>
      </c>
      <c r="AU9" s="32" t="s">
        <v>58</v>
      </c>
      <c r="AV9" s="32" t="s">
        <v>58</v>
      </c>
      <c r="AW9" s="32" t="s">
        <v>7</v>
      </c>
      <c r="AX9" s="32" t="s">
        <v>58</v>
      </c>
      <c r="AY9" s="32" t="s">
        <v>7</v>
      </c>
      <c r="AZ9" s="92" t="s">
        <v>210</v>
      </c>
    </row>
    <row r="10" spans="1:52" s="97" customFormat="1" ht="36" customHeight="1" x14ac:dyDescent="0.4">
      <c r="A10" s="19" t="s">
        <v>138</v>
      </c>
      <c r="B10" s="5" t="s">
        <v>21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34" t="s">
        <v>197</v>
      </c>
      <c r="N10" s="34" t="s">
        <v>198</v>
      </c>
      <c r="O10" s="34" t="s">
        <v>58</v>
      </c>
      <c r="P10" s="34" t="s">
        <v>58</v>
      </c>
      <c r="Q10" s="34" t="s">
        <v>58</v>
      </c>
      <c r="R10" s="34" t="s">
        <v>199</v>
      </c>
      <c r="S10" s="34" t="s">
        <v>56</v>
      </c>
      <c r="T10" s="34" t="s">
        <v>58</v>
      </c>
      <c r="U10" s="34" t="s">
        <v>200</v>
      </c>
      <c r="V10" s="34" t="s">
        <v>58</v>
      </c>
      <c r="W10" s="34" t="s">
        <v>58</v>
      </c>
      <c r="X10" s="34" t="s">
        <v>58</v>
      </c>
      <c r="Y10" s="34" t="s">
        <v>7</v>
      </c>
      <c r="Z10" s="34" t="s">
        <v>56</v>
      </c>
      <c r="AA10" s="34" t="s">
        <v>58</v>
      </c>
      <c r="AB10" s="34" t="s">
        <v>58</v>
      </c>
      <c r="AC10" s="34" t="s">
        <v>7</v>
      </c>
      <c r="AD10" s="34" t="s">
        <v>58</v>
      </c>
      <c r="AE10" s="34" t="s">
        <v>56</v>
      </c>
      <c r="AF10" s="34" t="s">
        <v>201</v>
      </c>
      <c r="AG10" s="34" t="s">
        <v>58</v>
      </c>
      <c r="AH10" s="34" t="s">
        <v>58</v>
      </c>
      <c r="AI10" s="34" t="s">
        <v>58</v>
      </c>
      <c r="AJ10" s="34" t="s">
        <v>56</v>
      </c>
      <c r="AK10" s="34" t="s">
        <v>56</v>
      </c>
      <c r="AL10" s="34" t="s">
        <v>58</v>
      </c>
      <c r="AM10" s="34" t="s">
        <v>58</v>
      </c>
      <c r="AN10" s="34" t="s">
        <v>58</v>
      </c>
      <c r="AO10" s="34" t="s">
        <v>58</v>
      </c>
      <c r="AP10" s="34" t="s">
        <v>58</v>
      </c>
      <c r="AQ10" s="34" t="s">
        <v>58</v>
      </c>
      <c r="AR10" s="34" t="s">
        <v>58</v>
      </c>
      <c r="AS10" s="34" t="s">
        <v>58</v>
      </c>
      <c r="AT10" s="34" t="s">
        <v>58</v>
      </c>
      <c r="AU10" s="34" t="s">
        <v>58</v>
      </c>
      <c r="AV10" s="34" t="s">
        <v>58</v>
      </c>
      <c r="AW10" s="34" t="s">
        <v>7</v>
      </c>
      <c r="AX10" s="34" t="s">
        <v>58</v>
      </c>
      <c r="AY10" s="34" t="s">
        <v>202</v>
      </c>
      <c r="AZ10" s="93" t="s">
        <v>203</v>
      </c>
    </row>
    <row r="11" spans="1:52" s="97" customFormat="1" ht="36" customHeight="1" x14ac:dyDescent="0.4">
      <c r="A11" s="19" t="s">
        <v>138</v>
      </c>
      <c r="B11" s="5" t="s">
        <v>56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34" t="s">
        <v>197</v>
      </c>
      <c r="N11" s="34" t="s">
        <v>220</v>
      </c>
      <c r="O11" s="34" t="s">
        <v>58</v>
      </c>
      <c r="P11" s="34" t="s">
        <v>58</v>
      </c>
      <c r="Q11" s="34" t="s">
        <v>58</v>
      </c>
      <c r="R11" s="34" t="s">
        <v>199</v>
      </c>
      <c r="S11" s="34" t="s">
        <v>56</v>
      </c>
      <c r="T11" s="34" t="s">
        <v>58</v>
      </c>
      <c r="U11" s="34" t="s">
        <v>200</v>
      </c>
      <c r="V11" s="34" t="s">
        <v>58</v>
      </c>
      <c r="W11" s="34" t="s">
        <v>58</v>
      </c>
      <c r="X11" s="34" t="s">
        <v>58</v>
      </c>
      <c r="Y11" s="34" t="s">
        <v>7</v>
      </c>
      <c r="Z11" s="34" t="s">
        <v>58</v>
      </c>
      <c r="AA11" s="34" t="s">
        <v>58</v>
      </c>
      <c r="AB11" s="34" t="s">
        <v>58</v>
      </c>
      <c r="AC11" s="34" t="s">
        <v>7</v>
      </c>
      <c r="AD11" s="34" t="s">
        <v>58</v>
      </c>
      <c r="AE11" s="34" t="s">
        <v>56</v>
      </c>
      <c r="AF11" s="34" t="s">
        <v>58</v>
      </c>
      <c r="AG11" s="34" t="s">
        <v>58</v>
      </c>
      <c r="AH11" s="34" t="s">
        <v>58</v>
      </c>
      <c r="AI11" s="34" t="s">
        <v>58</v>
      </c>
      <c r="AJ11" s="34" t="s">
        <v>58</v>
      </c>
      <c r="AK11" s="34" t="s">
        <v>56</v>
      </c>
      <c r="AL11" s="34" t="s">
        <v>58</v>
      </c>
      <c r="AM11" s="34" t="s">
        <v>58</v>
      </c>
      <c r="AN11" s="34" t="s">
        <v>58</v>
      </c>
      <c r="AO11" s="34" t="s">
        <v>58</v>
      </c>
      <c r="AP11" s="34" t="s">
        <v>58</v>
      </c>
      <c r="AQ11" s="34" t="s">
        <v>58</v>
      </c>
      <c r="AR11" s="34" t="s">
        <v>58</v>
      </c>
      <c r="AS11" s="34" t="s">
        <v>58</v>
      </c>
      <c r="AT11" s="34" t="s">
        <v>58</v>
      </c>
      <c r="AU11" s="34" t="s">
        <v>58</v>
      </c>
      <c r="AV11" s="34" t="s">
        <v>58</v>
      </c>
      <c r="AW11" s="34" t="s">
        <v>7</v>
      </c>
      <c r="AX11" s="34" t="s">
        <v>58</v>
      </c>
      <c r="AY11" s="34" t="s">
        <v>7</v>
      </c>
      <c r="AZ11" s="93" t="s">
        <v>210</v>
      </c>
    </row>
    <row r="12" spans="1:52" s="97" customFormat="1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34" t="s">
        <v>197</v>
      </c>
      <c r="N12" s="34" t="s">
        <v>204</v>
      </c>
      <c r="O12" s="34" t="s">
        <v>56</v>
      </c>
      <c r="P12" s="34" t="s">
        <v>58</v>
      </c>
      <c r="Q12" s="34" t="s">
        <v>58</v>
      </c>
      <c r="R12" s="34" t="s">
        <v>199</v>
      </c>
      <c r="S12" s="34" t="s">
        <v>56</v>
      </c>
      <c r="T12" s="34" t="s">
        <v>58</v>
      </c>
      <c r="U12" s="34" t="s">
        <v>200</v>
      </c>
      <c r="V12" s="34" t="s">
        <v>58</v>
      </c>
      <c r="W12" s="34" t="s">
        <v>58</v>
      </c>
      <c r="X12" s="34" t="s">
        <v>58</v>
      </c>
      <c r="Y12" s="34" t="s">
        <v>7</v>
      </c>
      <c r="Z12" s="34" t="s">
        <v>56</v>
      </c>
      <c r="AA12" s="34" t="s">
        <v>58</v>
      </c>
      <c r="AB12" s="34" t="s">
        <v>58</v>
      </c>
      <c r="AC12" s="34" t="s">
        <v>7</v>
      </c>
      <c r="AD12" s="34" t="s">
        <v>58</v>
      </c>
      <c r="AE12" s="34" t="s">
        <v>56</v>
      </c>
      <c r="AF12" s="34" t="s">
        <v>201</v>
      </c>
      <c r="AG12" s="34" t="s">
        <v>58</v>
      </c>
      <c r="AH12" s="34" t="s">
        <v>58</v>
      </c>
      <c r="AI12" s="34" t="s">
        <v>58</v>
      </c>
      <c r="AJ12" s="34" t="s">
        <v>58</v>
      </c>
      <c r="AK12" s="34" t="s">
        <v>58</v>
      </c>
      <c r="AL12" s="34" t="s">
        <v>205</v>
      </c>
      <c r="AM12" s="34" t="s">
        <v>58</v>
      </c>
      <c r="AN12" s="34" t="s">
        <v>58</v>
      </c>
      <c r="AO12" s="34" t="s">
        <v>58</v>
      </c>
      <c r="AP12" s="34" t="s">
        <v>58</v>
      </c>
      <c r="AQ12" s="34" t="s">
        <v>58</v>
      </c>
      <c r="AR12" s="34" t="s">
        <v>58</v>
      </c>
      <c r="AS12" s="34" t="s">
        <v>58</v>
      </c>
      <c r="AT12" s="34" t="s">
        <v>58</v>
      </c>
      <c r="AU12" s="34" t="s">
        <v>58</v>
      </c>
      <c r="AV12" s="34" t="s">
        <v>58</v>
      </c>
      <c r="AW12" s="34" t="s">
        <v>7</v>
      </c>
      <c r="AX12" s="34" t="s">
        <v>58</v>
      </c>
      <c r="AY12" s="34" t="s">
        <v>202</v>
      </c>
      <c r="AZ12" s="93" t="s">
        <v>206</v>
      </c>
    </row>
    <row r="13" spans="1:52" s="97" customFormat="1" ht="36" customHeight="1" x14ac:dyDescent="0.4">
      <c r="A13" s="19" t="s">
        <v>57</v>
      </c>
      <c r="B13" s="5" t="s">
        <v>58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34" t="s">
        <v>207</v>
      </c>
      <c r="N13" s="34" t="s">
        <v>208</v>
      </c>
      <c r="O13" s="34" t="s">
        <v>58</v>
      </c>
      <c r="P13" s="34" t="s">
        <v>58</v>
      </c>
      <c r="Q13" s="34" t="s">
        <v>58</v>
      </c>
      <c r="R13" s="34" t="s">
        <v>205</v>
      </c>
      <c r="S13" s="34" t="s">
        <v>58</v>
      </c>
      <c r="T13" s="34" t="s">
        <v>58</v>
      </c>
      <c r="U13" s="34" t="s">
        <v>200</v>
      </c>
      <c r="V13" s="34" t="s">
        <v>58</v>
      </c>
      <c r="W13" s="34" t="s">
        <v>58</v>
      </c>
      <c r="X13" s="34" t="s">
        <v>58</v>
      </c>
      <c r="Y13" s="34" t="s">
        <v>7</v>
      </c>
      <c r="Z13" s="34" t="s">
        <v>58</v>
      </c>
      <c r="AA13" s="34" t="s">
        <v>58</v>
      </c>
      <c r="AB13" s="34" t="s">
        <v>58</v>
      </c>
      <c r="AC13" s="34" t="s">
        <v>7</v>
      </c>
      <c r="AD13" s="34" t="s">
        <v>58</v>
      </c>
      <c r="AE13" s="34" t="s">
        <v>56</v>
      </c>
      <c r="AF13" s="34" t="s">
        <v>209</v>
      </c>
      <c r="AG13" s="34" t="s">
        <v>58</v>
      </c>
      <c r="AH13" s="34" t="s">
        <v>58</v>
      </c>
      <c r="AI13" s="34" t="s">
        <v>58</v>
      </c>
      <c r="AJ13" s="34" t="s">
        <v>56</v>
      </c>
      <c r="AK13" s="34" t="s">
        <v>56</v>
      </c>
      <c r="AL13" s="34" t="s">
        <v>58</v>
      </c>
      <c r="AM13" s="34" t="s">
        <v>58</v>
      </c>
      <c r="AN13" s="34" t="s">
        <v>58</v>
      </c>
      <c r="AO13" s="34" t="s">
        <v>58</v>
      </c>
      <c r="AP13" s="34" t="s">
        <v>58</v>
      </c>
      <c r="AQ13" s="34" t="s">
        <v>58</v>
      </c>
      <c r="AR13" s="34" t="s">
        <v>58</v>
      </c>
      <c r="AS13" s="34" t="s">
        <v>58</v>
      </c>
      <c r="AT13" s="34" t="s">
        <v>58</v>
      </c>
      <c r="AU13" s="34" t="s">
        <v>58</v>
      </c>
      <c r="AV13" s="34" t="s">
        <v>58</v>
      </c>
      <c r="AW13" s="34" t="s">
        <v>7</v>
      </c>
      <c r="AX13" s="34" t="s">
        <v>58</v>
      </c>
      <c r="AY13" s="34" t="s">
        <v>7</v>
      </c>
      <c r="AZ13" s="93" t="s">
        <v>210</v>
      </c>
    </row>
    <row r="14" spans="1:52" s="97" customFormat="1" ht="36" customHeight="1" x14ac:dyDescent="0.4">
      <c r="A14" s="19" t="s">
        <v>57</v>
      </c>
      <c r="B14" s="5" t="s">
        <v>21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34" t="s">
        <v>207</v>
      </c>
      <c r="N14" s="34" t="s">
        <v>208</v>
      </c>
      <c r="O14" s="34" t="s">
        <v>58</v>
      </c>
      <c r="P14" s="34" t="s">
        <v>58</v>
      </c>
      <c r="Q14" s="34" t="s">
        <v>58</v>
      </c>
      <c r="R14" s="34" t="s">
        <v>205</v>
      </c>
      <c r="S14" s="34" t="s">
        <v>58</v>
      </c>
      <c r="T14" s="34" t="s">
        <v>58</v>
      </c>
      <c r="U14" s="34" t="s">
        <v>200</v>
      </c>
      <c r="V14" s="34" t="s">
        <v>58</v>
      </c>
      <c r="W14" s="34" t="s">
        <v>58</v>
      </c>
      <c r="X14" s="34" t="s">
        <v>58</v>
      </c>
      <c r="Y14" s="34" t="s">
        <v>7</v>
      </c>
      <c r="Z14" s="34" t="s">
        <v>58</v>
      </c>
      <c r="AA14" s="34" t="s">
        <v>58</v>
      </c>
      <c r="AB14" s="34" t="s">
        <v>58</v>
      </c>
      <c r="AC14" s="34" t="s">
        <v>7</v>
      </c>
      <c r="AD14" s="34" t="s">
        <v>58</v>
      </c>
      <c r="AE14" s="34" t="s">
        <v>56</v>
      </c>
      <c r="AF14" s="34" t="s">
        <v>209</v>
      </c>
      <c r="AG14" s="34" t="s">
        <v>58</v>
      </c>
      <c r="AH14" s="34" t="s">
        <v>58</v>
      </c>
      <c r="AI14" s="34" t="s">
        <v>58</v>
      </c>
      <c r="AJ14" s="34" t="s">
        <v>56</v>
      </c>
      <c r="AK14" s="34" t="s">
        <v>56</v>
      </c>
      <c r="AL14" s="34" t="s">
        <v>58</v>
      </c>
      <c r="AM14" s="34" t="s">
        <v>58</v>
      </c>
      <c r="AN14" s="34" t="s">
        <v>58</v>
      </c>
      <c r="AO14" s="34" t="s">
        <v>58</v>
      </c>
      <c r="AP14" s="34" t="s">
        <v>58</v>
      </c>
      <c r="AQ14" s="34" t="s">
        <v>58</v>
      </c>
      <c r="AR14" s="34" t="s">
        <v>58</v>
      </c>
      <c r="AS14" s="34" t="s">
        <v>58</v>
      </c>
      <c r="AT14" s="34" t="s">
        <v>58</v>
      </c>
      <c r="AU14" s="34" t="s">
        <v>58</v>
      </c>
      <c r="AV14" s="34" t="s">
        <v>58</v>
      </c>
      <c r="AW14" s="34" t="s">
        <v>7</v>
      </c>
      <c r="AX14" s="34" t="s">
        <v>58</v>
      </c>
      <c r="AY14" s="34" t="s">
        <v>7</v>
      </c>
      <c r="AZ14" s="93" t="s">
        <v>210</v>
      </c>
    </row>
    <row r="15" spans="1:52" s="97" customFormat="1" ht="36" customHeight="1" x14ac:dyDescent="0.4">
      <c r="A15" s="19" t="s">
        <v>57</v>
      </c>
      <c r="B15" s="5" t="s">
        <v>56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34" t="s">
        <v>207</v>
      </c>
      <c r="N15" s="34" t="s">
        <v>208</v>
      </c>
      <c r="O15" s="34" t="s">
        <v>58</v>
      </c>
      <c r="P15" s="34" t="s">
        <v>58</v>
      </c>
      <c r="Q15" s="34" t="s">
        <v>58</v>
      </c>
      <c r="R15" s="34" t="s">
        <v>205</v>
      </c>
      <c r="S15" s="34" t="s">
        <v>58</v>
      </c>
      <c r="T15" s="34" t="s">
        <v>58</v>
      </c>
      <c r="U15" s="34" t="s">
        <v>200</v>
      </c>
      <c r="V15" s="34" t="s">
        <v>58</v>
      </c>
      <c r="W15" s="34" t="s">
        <v>58</v>
      </c>
      <c r="X15" s="34" t="s">
        <v>58</v>
      </c>
      <c r="Y15" s="34" t="s">
        <v>7</v>
      </c>
      <c r="Z15" s="34" t="s">
        <v>58</v>
      </c>
      <c r="AA15" s="34" t="s">
        <v>58</v>
      </c>
      <c r="AB15" s="34" t="s">
        <v>58</v>
      </c>
      <c r="AC15" s="34" t="s">
        <v>7</v>
      </c>
      <c r="AD15" s="34" t="s">
        <v>58</v>
      </c>
      <c r="AE15" s="34" t="s">
        <v>56</v>
      </c>
      <c r="AF15" s="34" t="s">
        <v>209</v>
      </c>
      <c r="AG15" s="34" t="s">
        <v>58</v>
      </c>
      <c r="AH15" s="34" t="s">
        <v>58</v>
      </c>
      <c r="AI15" s="34" t="s">
        <v>58</v>
      </c>
      <c r="AJ15" s="34" t="s">
        <v>56</v>
      </c>
      <c r="AK15" s="34" t="s">
        <v>56</v>
      </c>
      <c r="AL15" s="34" t="s">
        <v>58</v>
      </c>
      <c r="AM15" s="34" t="s">
        <v>58</v>
      </c>
      <c r="AN15" s="34" t="s">
        <v>58</v>
      </c>
      <c r="AO15" s="34" t="s">
        <v>58</v>
      </c>
      <c r="AP15" s="34" t="s">
        <v>58</v>
      </c>
      <c r="AQ15" s="34" t="s">
        <v>58</v>
      </c>
      <c r="AR15" s="34" t="s">
        <v>58</v>
      </c>
      <c r="AS15" s="34" t="s">
        <v>58</v>
      </c>
      <c r="AT15" s="34" t="s">
        <v>58</v>
      </c>
      <c r="AU15" s="34" t="s">
        <v>58</v>
      </c>
      <c r="AV15" s="34" t="s">
        <v>58</v>
      </c>
      <c r="AW15" s="34" t="s">
        <v>7</v>
      </c>
      <c r="AX15" s="34" t="s">
        <v>58</v>
      </c>
      <c r="AY15" s="34" t="s">
        <v>7</v>
      </c>
      <c r="AZ15" s="93" t="s">
        <v>210</v>
      </c>
    </row>
    <row r="16" spans="1:52" s="97" customFormat="1" ht="36" customHeight="1" x14ac:dyDescent="0.4">
      <c r="A16" s="19" t="s">
        <v>47</v>
      </c>
      <c r="B16" s="5" t="s">
        <v>21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34" t="s">
        <v>207</v>
      </c>
      <c r="N16" s="34" t="s">
        <v>211</v>
      </c>
      <c r="O16" s="34" t="s">
        <v>58</v>
      </c>
      <c r="P16" s="34" t="s">
        <v>58</v>
      </c>
      <c r="Q16" s="34" t="s">
        <v>58</v>
      </c>
      <c r="R16" s="34" t="s">
        <v>205</v>
      </c>
      <c r="S16" s="34" t="s">
        <v>56</v>
      </c>
      <c r="T16" s="34" t="s">
        <v>58</v>
      </c>
      <c r="U16" s="34" t="s">
        <v>200</v>
      </c>
      <c r="V16" s="34" t="s">
        <v>58</v>
      </c>
      <c r="W16" s="34" t="s">
        <v>58</v>
      </c>
      <c r="X16" s="34" t="s">
        <v>58</v>
      </c>
      <c r="Y16" s="34" t="s">
        <v>7</v>
      </c>
      <c r="Z16" s="34" t="s">
        <v>58</v>
      </c>
      <c r="AA16" s="34" t="s">
        <v>58</v>
      </c>
      <c r="AB16" s="34" t="s">
        <v>58</v>
      </c>
      <c r="AC16" s="34" t="s">
        <v>7</v>
      </c>
      <c r="AD16" s="34" t="s">
        <v>58</v>
      </c>
      <c r="AE16" s="34" t="s">
        <v>58</v>
      </c>
      <c r="AF16" s="34" t="s">
        <v>201</v>
      </c>
      <c r="AG16" s="34" t="s">
        <v>58</v>
      </c>
      <c r="AH16" s="34" t="s">
        <v>58</v>
      </c>
      <c r="AI16" s="34" t="s">
        <v>58</v>
      </c>
      <c r="AJ16" s="34" t="s">
        <v>56</v>
      </c>
      <c r="AK16" s="34" t="s">
        <v>56</v>
      </c>
      <c r="AL16" s="34" t="s">
        <v>58</v>
      </c>
      <c r="AM16" s="34" t="s">
        <v>58</v>
      </c>
      <c r="AN16" s="34" t="s">
        <v>58</v>
      </c>
      <c r="AO16" s="34" t="s">
        <v>58</v>
      </c>
      <c r="AP16" s="34" t="s">
        <v>58</v>
      </c>
      <c r="AQ16" s="34" t="s">
        <v>58</v>
      </c>
      <c r="AR16" s="34" t="s">
        <v>58</v>
      </c>
      <c r="AS16" s="34" t="s">
        <v>58</v>
      </c>
      <c r="AT16" s="34" t="s">
        <v>58</v>
      </c>
      <c r="AU16" s="34" t="s">
        <v>58</v>
      </c>
      <c r="AV16" s="34" t="s">
        <v>58</v>
      </c>
      <c r="AW16" s="34" t="s">
        <v>7</v>
      </c>
      <c r="AX16" s="34" t="s">
        <v>58</v>
      </c>
      <c r="AY16" s="34" t="s">
        <v>7</v>
      </c>
      <c r="AZ16" s="93" t="s">
        <v>210</v>
      </c>
    </row>
    <row r="17" spans="1:52" s="97" customFormat="1" ht="36" customHeight="1" x14ac:dyDescent="0.4">
      <c r="A17" s="19" t="s">
        <v>47</v>
      </c>
      <c r="B17" s="5" t="s">
        <v>58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34" t="s">
        <v>207</v>
      </c>
      <c r="N17" s="34" t="s">
        <v>211</v>
      </c>
      <c r="O17" s="34" t="s">
        <v>58</v>
      </c>
      <c r="P17" s="34" t="s">
        <v>7</v>
      </c>
      <c r="Q17" s="34" t="s">
        <v>58</v>
      </c>
      <c r="R17" s="34" t="s">
        <v>218</v>
      </c>
      <c r="S17" s="34" t="s">
        <v>56</v>
      </c>
      <c r="T17" s="34" t="s">
        <v>58</v>
      </c>
      <c r="U17" s="34" t="s">
        <v>200</v>
      </c>
      <c r="V17" s="34" t="s">
        <v>58</v>
      </c>
      <c r="W17" s="34" t="s">
        <v>58</v>
      </c>
      <c r="X17" s="34" t="s">
        <v>7</v>
      </c>
      <c r="Y17" s="34" t="s">
        <v>7</v>
      </c>
      <c r="Z17" s="34" t="s">
        <v>7</v>
      </c>
      <c r="AA17" s="34" t="s">
        <v>7</v>
      </c>
      <c r="AB17" s="34" t="s">
        <v>7</v>
      </c>
      <c r="AC17" s="34" t="s">
        <v>7</v>
      </c>
      <c r="AD17" s="34" t="s">
        <v>7</v>
      </c>
      <c r="AE17" s="34" t="s">
        <v>7</v>
      </c>
      <c r="AF17" s="34" t="s">
        <v>7</v>
      </c>
      <c r="AG17" s="34" t="s">
        <v>7</v>
      </c>
      <c r="AH17" s="34" t="s">
        <v>7</v>
      </c>
      <c r="AI17" s="34" t="s">
        <v>7</v>
      </c>
      <c r="AJ17" s="34" t="s">
        <v>7</v>
      </c>
      <c r="AK17" s="34" t="s">
        <v>7</v>
      </c>
      <c r="AL17" s="34" t="s">
        <v>7</v>
      </c>
      <c r="AM17" s="34" t="s">
        <v>7</v>
      </c>
      <c r="AN17" s="34" t="s">
        <v>7</v>
      </c>
      <c r="AO17" s="34" t="s">
        <v>7</v>
      </c>
      <c r="AP17" s="34" t="s">
        <v>7</v>
      </c>
      <c r="AQ17" s="34" t="s">
        <v>7</v>
      </c>
      <c r="AR17" s="34" t="s">
        <v>7</v>
      </c>
      <c r="AS17" s="34" t="s">
        <v>7</v>
      </c>
      <c r="AT17" s="34" t="s">
        <v>7</v>
      </c>
      <c r="AU17" s="34" t="s">
        <v>7</v>
      </c>
      <c r="AV17" s="34" t="s">
        <v>7</v>
      </c>
      <c r="AW17" s="34" t="s">
        <v>7</v>
      </c>
      <c r="AX17" s="34" t="s">
        <v>7</v>
      </c>
      <c r="AY17" s="34" t="s">
        <v>7</v>
      </c>
      <c r="AZ17" s="93" t="s">
        <v>221</v>
      </c>
    </row>
    <row r="18" spans="1:52" s="97" customFormat="1" ht="36" customHeight="1" x14ac:dyDescent="0.4">
      <c r="A18" s="19" t="s">
        <v>47</v>
      </c>
      <c r="B18" s="5" t="s">
        <v>56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34" t="s">
        <v>207</v>
      </c>
      <c r="N18" s="34" t="s">
        <v>211</v>
      </c>
      <c r="O18" s="34" t="s">
        <v>58</v>
      </c>
      <c r="P18" s="34" t="s">
        <v>7</v>
      </c>
      <c r="Q18" s="34" t="s">
        <v>58</v>
      </c>
      <c r="R18" s="34" t="s">
        <v>218</v>
      </c>
      <c r="S18" s="34" t="s">
        <v>56</v>
      </c>
      <c r="T18" s="34" t="s">
        <v>58</v>
      </c>
      <c r="U18" s="34" t="s">
        <v>200</v>
      </c>
      <c r="V18" s="34" t="s">
        <v>58</v>
      </c>
      <c r="W18" s="34" t="s">
        <v>58</v>
      </c>
      <c r="X18" s="34" t="s">
        <v>7</v>
      </c>
      <c r="Y18" s="34" t="s">
        <v>7</v>
      </c>
      <c r="Z18" s="34" t="s">
        <v>7</v>
      </c>
      <c r="AA18" s="34" t="s">
        <v>7</v>
      </c>
      <c r="AB18" s="34" t="s">
        <v>7</v>
      </c>
      <c r="AC18" s="34" t="s">
        <v>7</v>
      </c>
      <c r="AD18" s="34" t="s">
        <v>7</v>
      </c>
      <c r="AE18" s="34" t="s">
        <v>7</v>
      </c>
      <c r="AF18" s="34" t="s">
        <v>7</v>
      </c>
      <c r="AG18" s="34" t="s">
        <v>7</v>
      </c>
      <c r="AH18" s="34" t="s">
        <v>7</v>
      </c>
      <c r="AI18" s="34" t="s">
        <v>7</v>
      </c>
      <c r="AJ18" s="34" t="s">
        <v>7</v>
      </c>
      <c r="AK18" s="34" t="s">
        <v>7</v>
      </c>
      <c r="AL18" s="34" t="s">
        <v>7</v>
      </c>
      <c r="AM18" s="34" t="s">
        <v>7</v>
      </c>
      <c r="AN18" s="34" t="s">
        <v>7</v>
      </c>
      <c r="AO18" s="34" t="s">
        <v>7</v>
      </c>
      <c r="AP18" s="34" t="s">
        <v>7</v>
      </c>
      <c r="AQ18" s="34" t="s">
        <v>7</v>
      </c>
      <c r="AR18" s="34" t="s">
        <v>7</v>
      </c>
      <c r="AS18" s="34" t="s">
        <v>7</v>
      </c>
      <c r="AT18" s="34" t="s">
        <v>7</v>
      </c>
      <c r="AU18" s="34" t="s">
        <v>7</v>
      </c>
      <c r="AV18" s="34" t="s">
        <v>7</v>
      </c>
      <c r="AW18" s="34" t="s">
        <v>7</v>
      </c>
      <c r="AX18" s="34" t="s">
        <v>7</v>
      </c>
      <c r="AY18" s="34" t="s">
        <v>7</v>
      </c>
      <c r="AZ18" s="93" t="s">
        <v>221</v>
      </c>
    </row>
    <row r="19" spans="1:52" s="97" customFormat="1" ht="36" customHeight="1" x14ac:dyDescent="0.4">
      <c r="A19" s="19" t="s">
        <v>47</v>
      </c>
      <c r="B19" s="5" t="s">
        <v>218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34" t="s">
        <v>207</v>
      </c>
      <c r="N19" s="34" t="s">
        <v>211</v>
      </c>
      <c r="O19" s="34" t="s">
        <v>58</v>
      </c>
      <c r="P19" s="34" t="s">
        <v>7</v>
      </c>
      <c r="Q19" s="34" t="s">
        <v>58</v>
      </c>
      <c r="R19" s="34" t="s">
        <v>218</v>
      </c>
      <c r="S19" s="34" t="s">
        <v>56</v>
      </c>
      <c r="T19" s="34" t="s">
        <v>58</v>
      </c>
      <c r="U19" s="34" t="s">
        <v>200</v>
      </c>
      <c r="V19" s="34" t="s">
        <v>58</v>
      </c>
      <c r="W19" s="34" t="s">
        <v>58</v>
      </c>
      <c r="X19" s="34" t="s">
        <v>7</v>
      </c>
      <c r="Y19" s="34" t="s">
        <v>7</v>
      </c>
      <c r="Z19" s="34" t="s">
        <v>7</v>
      </c>
      <c r="AA19" s="34" t="s">
        <v>7</v>
      </c>
      <c r="AB19" s="34" t="s">
        <v>7</v>
      </c>
      <c r="AC19" s="34" t="s">
        <v>7</v>
      </c>
      <c r="AD19" s="34" t="s">
        <v>7</v>
      </c>
      <c r="AE19" s="34" t="s">
        <v>7</v>
      </c>
      <c r="AF19" s="34" t="s">
        <v>7</v>
      </c>
      <c r="AG19" s="34" t="s">
        <v>7</v>
      </c>
      <c r="AH19" s="34" t="s">
        <v>7</v>
      </c>
      <c r="AI19" s="34" t="s">
        <v>7</v>
      </c>
      <c r="AJ19" s="34" t="s">
        <v>7</v>
      </c>
      <c r="AK19" s="34" t="s">
        <v>7</v>
      </c>
      <c r="AL19" s="34" t="s">
        <v>7</v>
      </c>
      <c r="AM19" s="34" t="s">
        <v>7</v>
      </c>
      <c r="AN19" s="34" t="s">
        <v>7</v>
      </c>
      <c r="AO19" s="34" t="s">
        <v>7</v>
      </c>
      <c r="AP19" s="34" t="s">
        <v>7</v>
      </c>
      <c r="AQ19" s="34" t="s">
        <v>7</v>
      </c>
      <c r="AR19" s="34" t="s">
        <v>7</v>
      </c>
      <c r="AS19" s="34" t="s">
        <v>7</v>
      </c>
      <c r="AT19" s="34" t="s">
        <v>7</v>
      </c>
      <c r="AU19" s="34" t="s">
        <v>7</v>
      </c>
      <c r="AV19" s="34" t="s">
        <v>7</v>
      </c>
      <c r="AW19" s="34" t="s">
        <v>7</v>
      </c>
      <c r="AX19" s="34" t="s">
        <v>7</v>
      </c>
      <c r="AY19" s="34" t="s">
        <v>7</v>
      </c>
      <c r="AZ19" s="93" t="s">
        <v>221</v>
      </c>
    </row>
    <row r="20" spans="1:52" s="97" customFormat="1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34" t="s">
        <v>207</v>
      </c>
      <c r="N20" s="34" t="s">
        <v>212</v>
      </c>
      <c r="O20" s="34" t="s">
        <v>58</v>
      </c>
      <c r="P20" s="34" t="s">
        <v>58</v>
      </c>
      <c r="Q20" s="34" t="s">
        <v>58</v>
      </c>
      <c r="R20" s="34" t="s">
        <v>205</v>
      </c>
      <c r="S20" s="34" t="s">
        <v>56</v>
      </c>
      <c r="T20" s="34" t="s">
        <v>58</v>
      </c>
      <c r="U20" s="34" t="s">
        <v>200</v>
      </c>
      <c r="V20" s="34" t="s">
        <v>58</v>
      </c>
      <c r="W20" s="34" t="s">
        <v>58</v>
      </c>
      <c r="X20" s="34" t="s">
        <v>58</v>
      </c>
      <c r="Y20" s="34" t="s">
        <v>7</v>
      </c>
      <c r="Z20" s="34" t="s">
        <v>58</v>
      </c>
      <c r="AA20" s="34" t="s">
        <v>58</v>
      </c>
      <c r="AB20" s="34" t="s">
        <v>58</v>
      </c>
      <c r="AC20" s="34" t="s">
        <v>7</v>
      </c>
      <c r="AD20" s="34" t="s">
        <v>58</v>
      </c>
      <c r="AE20" s="34" t="s">
        <v>58</v>
      </c>
      <c r="AF20" s="34" t="s">
        <v>58</v>
      </c>
      <c r="AG20" s="34" t="s">
        <v>58</v>
      </c>
      <c r="AH20" s="34" t="s">
        <v>58</v>
      </c>
      <c r="AI20" s="34" t="s">
        <v>58</v>
      </c>
      <c r="AJ20" s="34" t="s">
        <v>56</v>
      </c>
      <c r="AK20" s="34" t="s">
        <v>56</v>
      </c>
      <c r="AL20" s="34" t="s">
        <v>58</v>
      </c>
      <c r="AM20" s="34" t="s">
        <v>58</v>
      </c>
      <c r="AN20" s="34" t="s">
        <v>58</v>
      </c>
      <c r="AO20" s="34" t="s">
        <v>58</v>
      </c>
      <c r="AP20" s="34" t="s">
        <v>56</v>
      </c>
      <c r="AQ20" s="34" t="s">
        <v>58</v>
      </c>
      <c r="AR20" s="34" t="s">
        <v>58</v>
      </c>
      <c r="AS20" s="34" t="s">
        <v>58</v>
      </c>
      <c r="AT20" s="34" t="s">
        <v>58</v>
      </c>
      <c r="AU20" s="34" t="s">
        <v>58</v>
      </c>
      <c r="AV20" s="34" t="s">
        <v>58</v>
      </c>
      <c r="AW20" s="34" t="s">
        <v>7</v>
      </c>
      <c r="AX20" s="34" t="s">
        <v>56</v>
      </c>
      <c r="AY20" s="34" t="s">
        <v>213</v>
      </c>
      <c r="AZ20" s="93" t="s">
        <v>214</v>
      </c>
    </row>
    <row r="21" spans="1:52" s="97" customFormat="1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34" t="s">
        <v>207</v>
      </c>
      <c r="N21" s="34" t="s">
        <v>215</v>
      </c>
      <c r="O21" s="34" t="s">
        <v>58</v>
      </c>
      <c r="P21" s="34" t="s">
        <v>58</v>
      </c>
      <c r="Q21" s="34" t="s">
        <v>58</v>
      </c>
      <c r="R21" s="34" t="s">
        <v>205</v>
      </c>
      <c r="S21" s="34" t="s">
        <v>56</v>
      </c>
      <c r="T21" s="34" t="s">
        <v>58</v>
      </c>
      <c r="U21" s="34" t="s">
        <v>200</v>
      </c>
      <c r="V21" s="34" t="s">
        <v>58</v>
      </c>
      <c r="W21" s="34" t="s">
        <v>58</v>
      </c>
      <c r="X21" s="34" t="s">
        <v>58</v>
      </c>
      <c r="Y21" s="34" t="s">
        <v>7</v>
      </c>
      <c r="Z21" s="34" t="s">
        <v>58</v>
      </c>
      <c r="AA21" s="34" t="s">
        <v>58</v>
      </c>
      <c r="AB21" s="34" t="s">
        <v>58</v>
      </c>
      <c r="AC21" s="34" t="s">
        <v>7</v>
      </c>
      <c r="AD21" s="34" t="s">
        <v>58</v>
      </c>
      <c r="AE21" s="34" t="s">
        <v>58</v>
      </c>
      <c r="AF21" s="34" t="s">
        <v>58</v>
      </c>
      <c r="AG21" s="34" t="s">
        <v>58</v>
      </c>
      <c r="AH21" s="34" t="s">
        <v>58</v>
      </c>
      <c r="AI21" s="34" t="s">
        <v>58</v>
      </c>
      <c r="AJ21" s="34" t="s">
        <v>58</v>
      </c>
      <c r="AK21" s="34" t="s">
        <v>58</v>
      </c>
      <c r="AL21" s="34" t="s">
        <v>58</v>
      </c>
      <c r="AM21" s="34" t="s">
        <v>58</v>
      </c>
      <c r="AN21" s="34" t="s">
        <v>58</v>
      </c>
      <c r="AO21" s="34" t="s">
        <v>58</v>
      </c>
      <c r="AP21" s="34" t="s">
        <v>56</v>
      </c>
      <c r="AQ21" s="34" t="s">
        <v>58</v>
      </c>
      <c r="AR21" s="34" t="s">
        <v>58</v>
      </c>
      <c r="AS21" s="34" t="s">
        <v>58</v>
      </c>
      <c r="AT21" s="34" t="s">
        <v>58</v>
      </c>
      <c r="AU21" s="34" t="s">
        <v>58</v>
      </c>
      <c r="AV21" s="34" t="s">
        <v>58</v>
      </c>
      <c r="AW21" s="34" t="s">
        <v>7</v>
      </c>
      <c r="AX21" s="34" t="s">
        <v>58</v>
      </c>
      <c r="AY21" s="34" t="s">
        <v>202</v>
      </c>
      <c r="AZ21" s="93" t="s">
        <v>216</v>
      </c>
    </row>
    <row r="22" spans="1:52" s="97" customFormat="1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34" t="s">
        <v>197</v>
      </c>
      <c r="N22" s="34" t="s">
        <v>212</v>
      </c>
      <c r="O22" s="34" t="s">
        <v>56</v>
      </c>
      <c r="P22" s="34" t="s">
        <v>58</v>
      </c>
      <c r="Q22" s="34" t="s">
        <v>58</v>
      </c>
      <c r="R22" s="34" t="s">
        <v>205</v>
      </c>
      <c r="S22" s="34" t="s">
        <v>56</v>
      </c>
      <c r="T22" s="34" t="s">
        <v>58</v>
      </c>
      <c r="U22" s="34" t="s">
        <v>200</v>
      </c>
      <c r="V22" s="34" t="s">
        <v>58</v>
      </c>
      <c r="W22" s="34" t="s">
        <v>58</v>
      </c>
      <c r="X22" s="34" t="s">
        <v>58</v>
      </c>
      <c r="Y22" s="34" t="s">
        <v>7</v>
      </c>
      <c r="Z22" s="34" t="s">
        <v>58</v>
      </c>
      <c r="AA22" s="34" t="s">
        <v>58</v>
      </c>
      <c r="AB22" s="34" t="s">
        <v>58</v>
      </c>
      <c r="AC22" s="34" t="s">
        <v>7</v>
      </c>
      <c r="AD22" s="34" t="s">
        <v>58</v>
      </c>
      <c r="AE22" s="34" t="s">
        <v>58</v>
      </c>
      <c r="AF22" s="34" t="s">
        <v>217</v>
      </c>
      <c r="AG22" s="34" t="s">
        <v>58</v>
      </c>
      <c r="AH22" s="34" t="s">
        <v>58</v>
      </c>
      <c r="AI22" s="34" t="s">
        <v>58</v>
      </c>
      <c r="AJ22" s="34" t="s">
        <v>56</v>
      </c>
      <c r="AK22" s="34" t="s">
        <v>56</v>
      </c>
      <c r="AL22" s="34" t="s">
        <v>58</v>
      </c>
      <c r="AM22" s="34" t="s">
        <v>58</v>
      </c>
      <c r="AN22" s="34" t="s">
        <v>58</v>
      </c>
      <c r="AO22" s="34" t="s">
        <v>58</v>
      </c>
      <c r="AP22" s="34" t="s">
        <v>58</v>
      </c>
      <c r="AQ22" s="34" t="s">
        <v>58</v>
      </c>
      <c r="AR22" s="34" t="s">
        <v>58</v>
      </c>
      <c r="AS22" s="34" t="s">
        <v>58</v>
      </c>
      <c r="AT22" s="34" t="s">
        <v>58</v>
      </c>
      <c r="AU22" s="34" t="s">
        <v>58</v>
      </c>
      <c r="AV22" s="34" t="s">
        <v>58</v>
      </c>
      <c r="AW22" s="34" t="s">
        <v>7</v>
      </c>
      <c r="AX22" s="34" t="s">
        <v>218</v>
      </c>
      <c r="AY22" s="34" t="s">
        <v>7</v>
      </c>
      <c r="AZ22" s="93" t="s">
        <v>210</v>
      </c>
    </row>
    <row r="23" spans="1:52" s="97" customFormat="1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94" t="s">
        <v>197</v>
      </c>
      <c r="N23" s="94" t="s">
        <v>219</v>
      </c>
      <c r="O23" s="94" t="s">
        <v>56</v>
      </c>
      <c r="P23" s="94" t="s">
        <v>58</v>
      </c>
      <c r="Q23" s="94" t="s">
        <v>58</v>
      </c>
      <c r="R23" s="94" t="s">
        <v>205</v>
      </c>
      <c r="S23" s="94" t="s">
        <v>56</v>
      </c>
      <c r="T23" s="94" t="s">
        <v>58</v>
      </c>
      <c r="U23" s="94" t="s">
        <v>200</v>
      </c>
      <c r="V23" s="94" t="s">
        <v>58</v>
      </c>
      <c r="W23" s="94" t="s">
        <v>58</v>
      </c>
      <c r="X23" s="94" t="s">
        <v>58</v>
      </c>
      <c r="Y23" s="94" t="s">
        <v>7</v>
      </c>
      <c r="Z23" s="94" t="s">
        <v>56</v>
      </c>
      <c r="AA23" s="94" t="s">
        <v>58</v>
      </c>
      <c r="AB23" s="94" t="s">
        <v>58</v>
      </c>
      <c r="AC23" s="94" t="s">
        <v>7</v>
      </c>
      <c r="AD23" s="94" t="s">
        <v>58</v>
      </c>
      <c r="AE23" s="94" t="s">
        <v>58</v>
      </c>
      <c r="AF23" s="94" t="s">
        <v>58</v>
      </c>
      <c r="AG23" s="94" t="s">
        <v>58</v>
      </c>
      <c r="AH23" s="94" t="s">
        <v>58</v>
      </c>
      <c r="AI23" s="94" t="s">
        <v>56</v>
      </c>
      <c r="AJ23" s="94" t="s">
        <v>56</v>
      </c>
      <c r="AK23" s="94" t="s">
        <v>58</v>
      </c>
      <c r="AL23" s="94" t="s">
        <v>58</v>
      </c>
      <c r="AM23" s="94" t="s">
        <v>58</v>
      </c>
      <c r="AN23" s="94" t="s">
        <v>58</v>
      </c>
      <c r="AO23" s="94" t="s">
        <v>58</v>
      </c>
      <c r="AP23" s="94" t="s">
        <v>58</v>
      </c>
      <c r="AQ23" s="94" t="s">
        <v>58</v>
      </c>
      <c r="AR23" s="94" t="s">
        <v>58</v>
      </c>
      <c r="AS23" s="94" t="s">
        <v>58</v>
      </c>
      <c r="AT23" s="94" t="s">
        <v>58</v>
      </c>
      <c r="AU23" s="94" t="s">
        <v>58</v>
      </c>
      <c r="AV23" s="94" t="s">
        <v>58</v>
      </c>
      <c r="AW23" s="94" t="s">
        <v>7</v>
      </c>
      <c r="AX23" s="94" t="s">
        <v>218</v>
      </c>
      <c r="AY23" s="94" t="s">
        <v>213</v>
      </c>
      <c r="AZ23" s="95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s="40" t="s">
        <v>7</v>
      </c>
      <c r="J24" s="40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sheetProtection algorithmName="SHA-512" hashValue="JZWAtzuc6X3pmGjCBnAs5ph1KwFr1R2wsFSMZLun3NUvuk1uG/n20152gDMWhImrNVhwMWjbnz5CWGu9nIr3+g==" saltValue="c2ahk3OESw8VA53wHMgorg==" spinCount="100000" sheet="1" objects="1" scenarios="1" sort="0" autoFilter="0"/>
  <autoFilter ref="A8:AZ8" xr:uid="{4B0C450E-A7CA-4E93-9B58-71D995CA1B51}"/>
  <mergeCells count="50">
    <mergeCell ref="G2:H7"/>
    <mergeCell ref="A2:A8"/>
    <mergeCell ref="B2:B8"/>
    <mergeCell ref="C2:D7"/>
    <mergeCell ref="E2:E8"/>
    <mergeCell ref="F2:F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Y2:AY8"/>
    <mergeCell ref="AZ2:AZ8"/>
    <mergeCell ref="AS2:AS8"/>
    <mergeCell ref="AT2:AT8"/>
    <mergeCell ref="AU2:AU8"/>
    <mergeCell ref="AV2:AV8"/>
    <mergeCell ref="AW2:AW8"/>
    <mergeCell ref="AX2:AX8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57AD-52EB-4F5A-ABF9-39EDD4FA3ABD}">
  <sheetPr>
    <tabColor rgb="FFFFFF00"/>
  </sheetPr>
  <dimension ref="A1:AZ24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5" bestFit="1" customWidth="1"/>
    <col min="5" max="5" width="22.625" customWidth="1"/>
    <col min="7" max="7" width="5.625" customWidth="1"/>
    <col min="8" max="8" width="22.625" customWidth="1"/>
    <col min="9" max="10" width="11.75" customWidth="1"/>
    <col min="11" max="11" width="24.625" customWidth="1"/>
    <col min="12" max="12" width="10.25" customWidth="1"/>
    <col min="13" max="13" width="12.625" customWidth="1"/>
    <col min="15" max="15" width="11.625" customWidth="1"/>
    <col min="19" max="19" width="11.625" customWidth="1"/>
    <col min="21" max="21" width="10.625" customWidth="1"/>
    <col min="22" max="24" width="9.625" customWidth="1"/>
    <col min="26" max="26" width="11.625" customWidth="1"/>
    <col min="27" max="27" width="9.625" customWidth="1"/>
    <col min="28" max="28" width="11.625" customWidth="1"/>
    <col min="29" max="29" width="9.625" customWidth="1"/>
    <col min="32" max="32" width="13.625" customWidth="1"/>
    <col min="35" max="35" width="11.625" customWidth="1"/>
    <col min="37" max="37" width="11.625" customWidth="1"/>
    <col min="39" max="47" width="9.625" customWidth="1"/>
    <col min="50" max="50" width="10.1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70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71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71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71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71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71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196"/>
      <c r="B8" s="197"/>
      <c r="C8" s="99" t="s">
        <v>60</v>
      </c>
      <c r="D8" s="100"/>
      <c r="E8" s="198"/>
      <c r="F8" s="201"/>
      <c r="G8" s="101" t="s">
        <v>59</v>
      </c>
      <c r="H8" s="102"/>
      <c r="I8" s="203"/>
      <c r="J8" s="198"/>
      <c r="K8" s="203"/>
      <c r="L8" s="206"/>
      <c r="M8" s="103" t="s">
        <v>196</v>
      </c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7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8"/>
    </row>
    <row r="9" spans="1:52" ht="36" customHeight="1" x14ac:dyDescent="0.4">
      <c r="A9" s="104" t="s">
        <v>138</v>
      </c>
      <c r="B9" s="98" t="s">
        <v>58</v>
      </c>
      <c r="C9" s="105" t="s">
        <v>20</v>
      </c>
      <c r="D9" s="38" t="s">
        <v>19</v>
      </c>
      <c r="E9" s="39" t="s">
        <v>139</v>
      </c>
      <c r="F9" s="98" t="s">
        <v>140</v>
      </c>
      <c r="G9" s="105" t="s">
        <v>141</v>
      </c>
      <c r="H9" s="38" t="s">
        <v>142</v>
      </c>
      <c r="I9" s="98" t="s">
        <v>143</v>
      </c>
      <c r="J9" s="98" t="s">
        <v>144</v>
      </c>
      <c r="K9" s="39" t="s">
        <v>145</v>
      </c>
      <c r="L9" s="39" t="s">
        <v>11</v>
      </c>
      <c r="M9" s="106" t="s">
        <v>197</v>
      </c>
      <c r="N9" s="106" t="s">
        <v>220</v>
      </c>
      <c r="O9" s="106" t="s">
        <v>58</v>
      </c>
      <c r="P9" s="106" t="s">
        <v>58</v>
      </c>
      <c r="Q9" s="106" t="s">
        <v>58</v>
      </c>
      <c r="R9" s="106" t="s">
        <v>199</v>
      </c>
      <c r="S9" s="106" t="s">
        <v>56</v>
      </c>
      <c r="T9" s="106" t="s">
        <v>58</v>
      </c>
      <c r="U9" s="106" t="s">
        <v>200</v>
      </c>
      <c r="V9" s="106" t="s">
        <v>58</v>
      </c>
      <c r="W9" s="106" t="s">
        <v>58</v>
      </c>
      <c r="X9" s="106" t="s">
        <v>58</v>
      </c>
      <c r="Y9" s="106" t="s">
        <v>7</v>
      </c>
      <c r="Z9" s="106" t="s">
        <v>58</v>
      </c>
      <c r="AA9" s="106" t="s">
        <v>58</v>
      </c>
      <c r="AB9" s="106" t="s">
        <v>58</v>
      </c>
      <c r="AC9" s="106" t="s">
        <v>7</v>
      </c>
      <c r="AD9" s="106" t="s">
        <v>58</v>
      </c>
      <c r="AE9" s="106" t="s">
        <v>56</v>
      </c>
      <c r="AF9" s="106" t="s">
        <v>58</v>
      </c>
      <c r="AG9" s="106" t="s">
        <v>58</v>
      </c>
      <c r="AH9" s="106" t="s">
        <v>58</v>
      </c>
      <c r="AI9" s="106" t="s">
        <v>58</v>
      </c>
      <c r="AJ9" s="106" t="s">
        <v>58</v>
      </c>
      <c r="AK9" s="106" t="s">
        <v>56</v>
      </c>
      <c r="AL9" s="106" t="s">
        <v>58</v>
      </c>
      <c r="AM9" s="106" t="s">
        <v>58</v>
      </c>
      <c r="AN9" s="106" t="s">
        <v>58</v>
      </c>
      <c r="AO9" s="106" t="s">
        <v>58</v>
      </c>
      <c r="AP9" s="106" t="s">
        <v>58</v>
      </c>
      <c r="AQ9" s="106" t="s">
        <v>58</v>
      </c>
      <c r="AR9" s="106" t="s">
        <v>58</v>
      </c>
      <c r="AS9" s="106" t="s">
        <v>58</v>
      </c>
      <c r="AT9" s="106" t="s">
        <v>58</v>
      </c>
      <c r="AU9" s="106" t="s">
        <v>58</v>
      </c>
      <c r="AV9" s="106" t="s">
        <v>58</v>
      </c>
      <c r="AW9" s="106" t="s">
        <v>7</v>
      </c>
      <c r="AX9" s="106" t="s">
        <v>58</v>
      </c>
      <c r="AY9" s="106" t="s">
        <v>7</v>
      </c>
      <c r="AZ9" s="107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34" t="s">
        <v>197</v>
      </c>
      <c r="N10" s="34" t="s">
        <v>220</v>
      </c>
      <c r="O10" s="34" t="s">
        <v>58</v>
      </c>
      <c r="P10" s="34" t="s">
        <v>58</v>
      </c>
      <c r="Q10" s="34" t="s">
        <v>58</v>
      </c>
      <c r="R10" s="34" t="s">
        <v>199</v>
      </c>
      <c r="S10" s="34" t="s">
        <v>56</v>
      </c>
      <c r="T10" s="34" t="s">
        <v>58</v>
      </c>
      <c r="U10" s="34" t="s">
        <v>200</v>
      </c>
      <c r="V10" s="34" t="s">
        <v>58</v>
      </c>
      <c r="W10" s="34" t="s">
        <v>58</v>
      </c>
      <c r="X10" s="34" t="s">
        <v>58</v>
      </c>
      <c r="Y10" s="34" t="s">
        <v>7</v>
      </c>
      <c r="Z10" s="34" t="s">
        <v>58</v>
      </c>
      <c r="AA10" s="34" t="s">
        <v>58</v>
      </c>
      <c r="AB10" s="34" t="s">
        <v>58</v>
      </c>
      <c r="AC10" s="34" t="s">
        <v>7</v>
      </c>
      <c r="AD10" s="34" t="s">
        <v>58</v>
      </c>
      <c r="AE10" s="34" t="s">
        <v>56</v>
      </c>
      <c r="AF10" s="34" t="s">
        <v>58</v>
      </c>
      <c r="AG10" s="34" t="s">
        <v>58</v>
      </c>
      <c r="AH10" s="34" t="s">
        <v>58</v>
      </c>
      <c r="AI10" s="34" t="s">
        <v>58</v>
      </c>
      <c r="AJ10" s="34" t="s">
        <v>58</v>
      </c>
      <c r="AK10" s="34" t="s">
        <v>56</v>
      </c>
      <c r="AL10" s="34" t="s">
        <v>58</v>
      </c>
      <c r="AM10" s="34" t="s">
        <v>58</v>
      </c>
      <c r="AN10" s="34" t="s">
        <v>58</v>
      </c>
      <c r="AO10" s="34" t="s">
        <v>58</v>
      </c>
      <c r="AP10" s="34" t="s">
        <v>58</v>
      </c>
      <c r="AQ10" s="34" t="s">
        <v>58</v>
      </c>
      <c r="AR10" s="34" t="s">
        <v>58</v>
      </c>
      <c r="AS10" s="34" t="s">
        <v>58</v>
      </c>
      <c r="AT10" s="34" t="s">
        <v>58</v>
      </c>
      <c r="AU10" s="34" t="s">
        <v>58</v>
      </c>
      <c r="AV10" s="34" t="s">
        <v>58</v>
      </c>
      <c r="AW10" s="34" t="s">
        <v>7</v>
      </c>
      <c r="AX10" s="34" t="s">
        <v>58</v>
      </c>
      <c r="AY10" s="34" t="s">
        <v>7</v>
      </c>
      <c r="AZ10" s="93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34" t="s">
        <v>197</v>
      </c>
      <c r="N11" s="34" t="s">
        <v>198</v>
      </c>
      <c r="O11" s="34" t="s">
        <v>58</v>
      </c>
      <c r="P11" s="34" t="s">
        <v>58</v>
      </c>
      <c r="Q11" s="34" t="s">
        <v>58</v>
      </c>
      <c r="R11" s="34" t="s">
        <v>199</v>
      </c>
      <c r="S11" s="34" t="s">
        <v>56</v>
      </c>
      <c r="T11" s="34" t="s">
        <v>58</v>
      </c>
      <c r="U11" s="34" t="s">
        <v>200</v>
      </c>
      <c r="V11" s="34" t="s">
        <v>58</v>
      </c>
      <c r="W11" s="34" t="s">
        <v>58</v>
      </c>
      <c r="X11" s="34" t="s">
        <v>58</v>
      </c>
      <c r="Y11" s="34" t="s">
        <v>7</v>
      </c>
      <c r="Z11" s="34" t="s">
        <v>56</v>
      </c>
      <c r="AA11" s="34" t="s">
        <v>58</v>
      </c>
      <c r="AB11" s="34" t="s">
        <v>58</v>
      </c>
      <c r="AC11" s="34" t="s">
        <v>7</v>
      </c>
      <c r="AD11" s="34" t="s">
        <v>58</v>
      </c>
      <c r="AE11" s="34" t="s">
        <v>56</v>
      </c>
      <c r="AF11" s="34" t="s">
        <v>201</v>
      </c>
      <c r="AG11" s="34" t="s">
        <v>58</v>
      </c>
      <c r="AH11" s="34" t="s">
        <v>58</v>
      </c>
      <c r="AI11" s="34" t="s">
        <v>58</v>
      </c>
      <c r="AJ11" s="34" t="s">
        <v>56</v>
      </c>
      <c r="AK11" s="34" t="s">
        <v>56</v>
      </c>
      <c r="AL11" s="34" t="s">
        <v>58</v>
      </c>
      <c r="AM11" s="34" t="s">
        <v>58</v>
      </c>
      <c r="AN11" s="34" t="s">
        <v>58</v>
      </c>
      <c r="AO11" s="34" t="s">
        <v>58</v>
      </c>
      <c r="AP11" s="34" t="s">
        <v>58</v>
      </c>
      <c r="AQ11" s="34" t="s">
        <v>58</v>
      </c>
      <c r="AR11" s="34" t="s">
        <v>58</v>
      </c>
      <c r="AS11" s="34" t="s">
        <v>58</v>
      </c>
      <c r="AT11" s="34" t="s">
        <v>58</v>
      </c>
      <c r="AU11" s="34" t="s">
        <v>58</v>
      </c>
      <c r="AV11" s="34" t="s">
        <v>58</v>
      </c>
      <c r="AW11" s="34" t="s">
        <v>7</v>
      </c>
      <c r="AX11" s="34" t="s">
        <v>58</v>
      </c>
      <c r="AY11" s="34" t="s">
        <v>202</v>
      </c>
      <c r="AZ11" s="93" t="s">
        <v>203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34" t="s">
        <v>197</v>
      </c>
      <c r="N12" s="34" t="s">
        <v>204</v>
      </c>
      <c r="O12" s="34" t="s">
        <v>56</v>
      </c>
      <c r="P12" s="34" t="s">
        <v>58</v>
      </c>
      <c r="Q12" s="34" t="s">
        <v>58</v>
      </c>
      <c r="R12" s="34" t="s">
        <v>199</v>
      </c>
      <c r="S12" s="34" t="s">
        <v>56</v>
      </c>
      <c r="T12" s="34" t="s">
        <v>58</v>
      </c>
      <c r="U12" s="34" t="s">
        <v>200</v>
      </c>
      <c r="V12" s="34" t="s">
        <v>58</v>
      </c>
      <c r="W12" s="34" t="s">
        <v>58</v>
      </c>
      <c r="X12" s="34" t="s">
        <v>58</v>
      </c>
      <c r="Y12" s="34" t="s">
        <v>7</v>
      </c>
      <c r="Z12" s="34" t="s">
        <v>56</v>
      </c>
      <c r="AA12" s="34" t="s">
        <v>58</v>
      </c>
      <c r="AB12" s="34" t="s">
        <v>58</v>
      </c>
      <c r="AC12" s="34" t="s">
        <v>7</v>
      </c>
      <c r="AD12" s="34" t="s">
        <v>58</v>
      </c>
      <c r="AE12" s="34" t="s">
        <v>56</v>
      </c>
      <c r="AF12" s="34" t="s">
        <v>201</v>
      </c>
      <c r="AG12" s="34" t="s">
        <v>58</v>
      </c>
      <c r="AH12" s="34" t="s">
        <v>58</v>
      </c>
      <c r="AI12" s="34" t="s">
        <v>58</v>
      </c>
      <c r="AJ12" s="34" t="s">
        <v>58</v>
      </c>
      <c r="AK12" s="34" t="s">
        <v>58</v>
      </c>
      <c r="AL12" s="34" t="s">
        <v>205</v>
      </c>
      <c r="AM12" s="34" t="s">
        <v>58</v>
      </c>
      <c r="AN12" s="34" t="s">
        <v>58</v>
      </c>
      <c r="AO12" s="34" t="s">
        <v>58</v>
      </c>
      <c r="AP12" s="34" t="s">
        <v>58</v>
      </c>
      <c r="AQ12" s="34" t="s">
        <v>58</v>
      </c>
      <c r="AR12" s="34" t="s">
        <v>58</v>
      </c>
      <c r="AS12" s="34" t="s">
        <v>58</v>
      </c>
      <c r="AT12" s="34" t="s">
        <v>58</v>
      </c>
      <c r="AU12" s="34" t="s">
        <v>58</v>
      </c>
      <c r="AV12" s="34" t="s">
        <v>58</v>
      </c>
      <c r="AW12" s="34" t="s">
        <v>7</v>
      </c>
      <c r="AX12" s="34" t="s">
        <v>58</v>
      </c>
      <c r="AY12" s="34" t="s">
        <v>202</v>
      </c>
      <c r="AZ12" s="93" t="s">
        <v>206</v>
      </c>
    </row>
    <row r="13" spans="1:52" ht="36" customHeight="1" x14ac:dyDescent="0.4">
      <c r="A13" s="19" t="s">
        <v>57</v>
      </c>
      <c r="B13" s="5" t="s">
        <v>58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34" t="s">
        <v>207</v>
      </c>
      <c r="N13" s="34" t="s">
        <v>208</v>
      </c>
      <c r="O13" s="34" t="s">
        <v>58</v>
      </c>
      <c r="P13" s="34" t="s">
        <v>58</v>
      </c>
      <c r="Q13" s="34" t="s">
        <v>58</v>
      </c>
      <c r="R13" s="34" t="s">
        <v>205</v>
      </c>
      <c r="S13" s="34" t="s">
        <v>58</v>
      </c>
      <c r="T13" s="34" t="s">
        <v>58</v>
      </c>
      <c r="U13" s="34" t="s">
        <v>200</v>
      </c>
      <c r="V13" s="34" t="s">
        <v>58</v>
      </c>
      <c r="W13" s="34" t="s">
        <v>58</v>
      </c>
      <c r="X13" s="34" t="s">
        <v>58</v>
      </c>
      <c r="Y13" s="34" t="s">
        <v>7</v>
      </c>
      <c r="Z13" s="34" t="s">
        <v>58</v>
      </c>
      <c r="AA13" s="34" t="s">
        <v>58</v>
      </c>
      <c r="AB13" s="34" t="s">
        <v>58</v>
      </c>
      <c r="AC13" s="34" t="s">
        <v>7</v>
      </c>
      <c r="AD13" s="34" t="s">
        <v>58</v>
      </c>
      <c r="AE13" s="34" t="s">
        <v>56</v>
      </c>
      <c r="AF13" s="34" t="s">
        <v>209</v>
      </c>
      <c r="AG13" s="34" t="s">
        <v>58</v>
      </c>
      <c r="AH13" s="34" t="s">
        <v>58</v>
      </c>
      <c r="AI13" s="34" t="s">
        <v>58</v>
      </c>
      <c r="AJ13" s="34" t="s">
        <v>56</v>
      </c>
      <c r="AK13" s="34" t="s">
        <v>56</v>
      </c>
      <c r="AL13" s="34" t="s">
        <v>58</v>
      </c>
      <c r="AM13" s="34" t="s">
        <v>58</v>
      </c>
      <c r="AN13" s="34" t="s">
        <v>58</v>
      </c>
      <c r="AO13" s="34" t="s">
        <v>58</v>
      </c>
      <c r="AP13" s="34" t="s">
        <v>58</v>
      </c>
      <c r="AQ13" s="34" t="s">
        <v>58</v>
      </c>
      <c r="AR13" s="34" t="s">
        <v>58</v>
      </c>
      <c r="AS13" s="34" t="s">
        <v>58</v>
      </c>
      <c r="AT13" s="34" t="s">
        <v>58</v>
      </c>
      <c r="AU13" s="34" t="s">
        <v>58</v>
      </c>
      <c r="AV13" s="34" t="s">
        <v>58</v>
      </c>
      <c r="AW13" s="34" t="s">
        <v>7</v>
      </c>
      <c r="AX13" s="34" t="s">
        <v>58</v>
      </c>
      <c r="AY13" s="34" t="s">
        <v>7</v>
      </c>
      <c r="AZ13" s="93" t="s">
        <v>210</v>
      </c>
    </row>
    <row r="14" spans="1:52" ht="36" customHeight="1" x14ac:dyDescent="0.4">
      <c r="A14" s="19" t="s">
        <v>57</v>
      </c>
      <c r="B14" s="5" t="s">
        <v>56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34" t="s">
        <v>207</v>
      </c>
      <c r="N14" s="34" t="s">
        <v>208</v>
      </c>
      <c r="O14" s="34" t="s">
        <v>58</v>
      </c>
      <c r="P14" s="34" t="s">
        <v>58</v>
      </c>
      <c r="Q14" s="34" t="s">
        <v>58</v>
      </c>
      <c r="R14" s="34" t="s">
        <v>205</v>
      </c>
      <c r="S14" s="34" t="s">
        <v>58</v>
      </c>
      <c r="T14" s="34" t="s">
        <v>58</v>
      </c>
      <c r="U14" s="34" t="s">
        <v>200</v>
      </c>
      <c r="V14" s="34" t="s">
        <v>58</v>
      </c>
      <c r="W14" s="34" t="s">
        <v>58</v>
      </c>
      <c r="X14" s="34" t="s">
        <v>58</v>
      </c>
      <c r="Y14" s="34" t="s">
        <v>7</v>
      </c>
      <c r="Z14" s="34" t="s">
        <v>58</v>
      </c>
      <c r="AA14" s="34" t="s">
        <v>58</v>
      </c>
      <c r="AB14" s="34" t="s">
        <v>58</v>
      </c>
      <c r="AC14" s="34" t="s">
        <v>7</v>
      </c>
      <c r="AD14" s="34" t="s">
        <v>58</v>
      </c>
      <c r="AE14" s="34" t="s">
        <v>56</v>
      </c>
      <c r="AF14" s="34" t="s">
        <v>209</v>
      </c>
      <c r="AG14" s="34" t="s">
        <v>58</v>
      </c>
      <c r="AH14" s="34" t="s">
        <v>58</v>
      </c>
      <c r="AI14" s="34" t="s">
        <v>58</v>
      </c>
      <c r="AJ14" s="34" t="s">
        <v>56</v>
      </c>
      <c r="AK14" s="34" t="s">
        <v>56</v>
      </c>
      <c r="AL14" s="34" t="s">
        <v>58</v>
      </c>
      <c r="AM14" s="34" t="s">
        <v>58</v>
      </c>
      <c r="AN14" s="34" t="s">
        <v>58</v>
      </c>
      <c r="AO14" s="34" t="s">
        <v>58</v>
      </c>
      <c r="AP14" s="34" t="s">
        <v>58</v>
      </c>
      <c r="AQ14" s="34" t="s">
        <v>58</v>
      </c>
      <c r="AR14" s="34" t="s">
        <v>58</v>
      </c>
      <c r="AS14" s="34" t="s">
        <v>58</v>
      </c>
      <c r="AT14" s="34" t="s">
        <v>58</v>
      </c>
      <c r="AU14" s="34" t="s">
        <v>58</v>
      </c>
      <c r="AV14" s="34" t="s">
        <v>58</v>
      </c>
      <c r="AW14" s="34" t="s">
        <v>7</v>
      </c>
      <c r="AX14" s="34" t="s">
        <v>58</v>
      </c>
      <c r="AY14" s="34" t="s">
        <v>7</v>
      </c>
      <c r="AZ14" s="93" t="s">
        <v>210</v>
      </c>
    </row>
    <row r="15" spans="1:52" ht="36" customHeight="1" x14ac:dyDescent="0.4">
      <c r="A15" s="19" t="s">
        <v>57</v>
      </c>
      <c r="B15" s="5" t="s">
        <v>21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34" t="s">
        <v>207</v>
      </c>
      <c r="N15" s="34" t="s">
        <v>208</v>
      </c>
      <c r="O15" s="34" t="s">
        <v>58</v>
      </c>
      <c r="P15" s="34" t="s">
        <v>58</v>
      </c>
      <c r="Q15" s="34" t="s">
        <v>58</v>
      </c>
      <c r="R15" s="34" t="s">
        <v>205</v>
      </c>
      <c r="S15" s="34" t="s">
        <v>58</v>
      </c>
      <c r="T15" s="34" t="s">
        <v>58</v>
      </c>
      <c r="U15" s="34" t="s">
        <v>200</v>
      </c>
      <c r="V15" s="34" t="s">
        <v>58</v>
      </c>
      <c r="W15" s="34" t="s">
        <v>58</v>
      </c>
      <c r="X15" s="34" t="s">
        <v>58</v>
      </c>
      <c r="Y15" s="34" t="s">
        <v>7</v>
      </c>
      <c r="Z15" s="34" t="s">
        <v>58</v>
      </c>
      <c r="AA15" s="34" t="s">
        <v>58</v>
      </c>
      <c r="AB15" s="34" t="s">
        <v>58</v>
      </c>
      <c r="AC15" s="34" t="s">
        <v>7</v>
      </c>
      <c r="AD15" s="34" t="s">
        <v>58</v>
      </c>
      <c r="AE15" s="34" t="s">
        <v>56</v>
      </c>
      <c r="AF15" s="34" t="s">
        <v>209</v>
      </c>
      <c r="AG15" s="34" t="s">
        <v>58</v>
      </c>
      <c r="AH15" s="34" t="s">
        <v>58</v>
      </c>
      <c r="AI15" s="34" t="s">
        <v>58</v>
      </c>
      <c r="AJ15" s="34" t="s">
        <v>56</v>
      </c>
      <c r="AK15" s="34" t="s">
        <v>56</v>
      </c>
      <c r="AL15" s="34" t="s">
        <v>58</v>
      </c>
      <c r="AM15" s="34" t="s">
        <v>58</v>
      </c>
      <c r="AN15" s="34" t="s">
        <v>58</v>
      </c>
      <c r="AO15" s="34" t="s">
        <v>58</v>
      </c>
      <c r="AP15" s="34" t="s">
        <v>58</v>
      </c>
      <c r="AQ15" s="34" t="s">
        <v>58</v>
      </c>
      <c r="AR15" s="34" t="s">
        <v>58</v>
      </c>
      <c r="AS15" s="34" t="s">
        <v>58</v>
      </c>
      <c r="AT15" s="34" t="s">
        <v>58</v>
      </c>
      <c r="AU15" s="34" t="s">
        <v>58</v>
      </c>
      <c r="AV15" s="34" t="s">
        <v>58</v>
      </c>
      <c r="AW15" s="34" t="s">
        <v>7</v>
      </c>
      <c r="AX15" s="34" t="s">
        <v>58</v>
      </c>
      <c r="AY15" s="34" t="s">
        <v>7</v>
      </c>
      <c r="AZ15" s="93" t="s">
        <v>210</v>
      </c>
    </row>
    <row r="16" spans="1:52" ht="36" customHeight="1" x14ac:dyDescent="0.4">
      <c r="A16" s="19" t="s">
        <v>47</v>
      </c>
      <c r="B16" s="5" t="s">
        <v>21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34" t="s">
        <v>207</v>
      </c>
      <c r="N16" s="34" t="s">
        <v>211</v>
      </c>
      <c r="O16" s="34" t="s">
        <v>58</v>
      </c>
      <c r="P16" s="34" t="s">
        <v>58</v>
      </c>
      <c r="Q16" s="34" t="s">
        <v>58</v>
      </c>
      <c r="R16" s="34" t="s">
        <v>205</v>
      </c>
      <c r="S16" s="34" t="s">
        <v>56</v>
      </c>
      <c r="T16" s="34" t="s">
        <v>58</v>
      </c>
      <c r="U16" s="34" t="s">
        <v>200</v>
      </c>
      <c r="V16" s="34" t="s">
        <v>58</v>
      </c>
      <c r="W16" s="34" t="s">
        <v>58</v>
      </c>
      <c r="X16" s="34" t="s">
        <v>58</v>
      </c>
      <c r="Y16" s="34" t="s">
        <v>7</v>
      </c>
      <c r="Z16" s="34" t="s">
        <v>58</v>
      </c>
      <c r="AA16" s="34" t="s">
        <v>58</v>
      </c>
      <c r="AB16" s="34" t="s">
        <v>58</v>
      </c>
      <c r="AC16" s="34" t="s">
        <v>7</v>
      </c>
      <c r="AD16" s="34" t="s">
        <v>58</v>
      </c>
      <c r="AE16" s="34" t="s">
        <v>58</v>
      </c>
      <c r="AF16" s="34" t="s">
        <v>201</v>
      </c>
      <c r="AG16" s="34" t="s">
        <v>58</v>
      </c>
      <c r="AH16" s="34" t="s">
        <v>58</v>
      </c>
      <c r="AI16" s="34" t="s">
        <v>58</v>
      </c>
      <c r="AJ16" s="34" t="s">
        <v>56</v>
      </c>
      <c r="AK16" s="34" t="s">
        <v>56</v>
      </c>
      <c r="AL16" s="34" t="s">
        <v>58</v>
      </c>
      <c r="AM16" s="34" t="s">
        <v>58</v>
      </c>
      <c r="AN16" s="34" t="s">
        <v>58</v>
      </c>
      <c r="AO16" s="34" t="s">
        <v>58</v>
      </c>
      <c r="AP16" s="34" t="s">
        <v>58</v>
      </c>
      <c r="AQ16" s="34" t="s">
        <v>58</v>
      </c>
      <c r="AR16" s="34" t="s">
        <v>58</v>
      </c>
      <c r="AS16" s="34" t="s">
        <v>58</v>
      </c>
      <c r="AT16" s="34" t="s">
        <v>58</v>
      </c>
      <c r="AU16" s="34" t="s">
        <v>58</v>
      </c>
      <c r="AV16" s="34" t="s">
        <v>58</v>
      </c>
      <c r="AW16" s="34" t="s">
        <v>7</v>
      </c>
      <c r="AX16" s="34" t="s">
        <v>58</v>
      </c>
      <c r="AY16" s="34" t="s">
        <v>7</v>
      </c>
      <c r="AZ16" s="93" t="s">
        <v>210</v>
      </c>
    </row>
    <row r="17" spans="1:52" ht="36" customHeight="1" x14ac:dyDescent="0.4">
      <c r="A17" s="19" t="s">
        <v>47</v>
      </c>
      <c r="B17" s="5" t="s">
        <v>218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34" t="s">
        <v>207</v>
      </c>
      <c r="N17" s="34" t="s">
        <v>211</v>
      </c>
      <c r="O17" s="34" t="s">
        <v>58</v>
      </c>
      <c r="P17" s="34" t="s">
        <v>7</v>
      </c>
      <c r="Q17" s="34" t="s">
        <v>58</v>
      </c>
      <c r="R17" s="34" t="s">
        <v>218</v>
      </c>
      <c r="S17" s="34" t="s">
        <v>56</v>
      </c>
      <c r="T17" s="34" t="s">
        <v>58</v>
      </c>
      <c r="U17" s="34" t="s">
        <v>200</v>
      </c>
      <c r="V17" s="34" t="s">
        <v>58</v>
      </c>
      <c r="W17" s="34" t="s">
        <v>58</v>
      </c>
      <c r="X17" s="34" t="s">
        <v>7</v>
      </c>
      <c r="Y17" s="34" t="s">
        <v>7</v>
      </c>
      <c r="Z17" s="34" t="s">
        <v>7</v>
      </c>
      <c r="AA17" s="34" t="s">
        <v>7</v>
      </c>
      <c r="AB17" s="34" t="s">
        <v>7</v>
      </c>
      <c r="AC17" s="34" t="s">
        <v>7</v>
      </c>
      <c r="AD17" s="34" t="s">
        <v>7</v>
      </c>
      <c r="AE17" s="34" t="s">
        <v>7</v>
      </c>
      <c r="AF17" s="34" t="s">
        <v>7</v>
      </c>
      <c r="AG17" s="34" t="s">
        <v>7</v>
      </c>
      <c r="AH17" s="34" t="s">
        <v>7</v>
      </c>
      <c r="AI17" s="34" t="s">
        <v>7</v>
      </c>
      <c r="AJ17" s="34" t="s">
        <v>7</v>
      </c>
      <c r="AK17" s="34" t="s">
        <v>7</v>
      </c>
      <c r="AL17" s="34" t="s">
        <v>7</v>
      </c>
      <c r="AM17" s="34" t="s">
        <v>7</v>
      </c>
      <c r="AN17" s="34" t="s">
        <v>7</v>
      </c>
      <c r="AO17" s="34" t="s">
        <v>7</v>
      </c>
      <c r="AP17" s="34" t="s">
        <v>7</v>
      </c>
      <c r="AQ17" s="34" t="s">
        <v>7</v>
      </c>
      <c r="AR17" s="34" t="s">
        <v>7</v>
      </c>
      <c r="AS17" s="34" t="s">
        <v>7</v>
      </c>
      <c r="AT17" s="34" t="s">
        <v>7</v>
      </c>
      <c r="AU17" s="34" t="s">
        <v>7</v>
      </c>
      <c r="AV17" s="34" t="s">
        <v>7</v>
      </c>
      <c r="AW17" s="34" t="s">
        <v>7</v>
      </c>
      <c r="AX17" s="34" t="s">
        <v>7</v>
      </c>
      <c r="AY17" s="34" t="s">
        <v>7</v>
      </c>
      <c r="AZ17" s="93" t="s">
        <v>221</v>
      </c>
    </row>
    <row r="18" spans="1:52" ht="36" customHeight="1" x14ac:dyDescent="0.4">
      <c r="A18" s="19" t="s">
        <v>47</v>
      </c>
      <c r="B18" s="5" t="s">
        <v>56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34" t="s">
        <v>207</v>
      </c>
      <c r="N18" s="34" t="s">
        <v>211</v>
      </c>
      <c r="O18" s="34" t="s">
        <v>58</v>
      </c>
      <c r="P18" s="34" t="s">
        <v>7</v>
      </c>
      <c r="Q18" s="34" t="s">
        <v>58</v>
      </c>
      <c r="R18" s="34" t="s">
        <v>218</v>
      </c>
      <c r="S18" s="34" t="s">
        <v>56</v>
      </c>
      <c r="T18" s="34" t="s">
        <v>58</v>
      </c>
      <c r="U18" s="34" t="s">
        <v>200</v>
      </c>
      <c r="V18" s="34" t="s">
        <v>58</v>
      </c>
      <c r="W18" s="34" t="s">
        <v>58</v>
      </c>
      <c r="X18" s="34" t="s">
        <v>7</v>
      </c>
      <c r="Y18" s="34" t="s">
        <v>7</v>
      </c>
      <c r="Z18" s="34" t="s">
        <v>7</v>
      </c>
      <c r="AA18" s="34" t="s">
        <v>7</v>
      </c>
      <c r="AB18" s="34" t="s">
        <v>7</v>
      </c>
      <c r="AC18" s="34" t="s">
        <v>7</v>
      </c>
      <c r="AD18" s="34" t="s">
        <v>7</v>
      </c>
      <c r="AE18" s="34" t="s">
        <v>7</v>
      </c>
      <c r="AF18" s="34" t="s">
        <v>7</v>
      </c>
      <c r="AG18" s="34" t="s">
        <v>7</v>
      </c>
      <c r="AH18" s="34" t="s">
        <v>7</v>
      </c>
      <c r="AI18" s="34" t="s">
        <v>7</v>
      </c>
      <c r="AJ18" s="34" t="s">
        <v>7</v>
      </c>
      <c r="AK18" s="34" t="s">
        <v>7</v>
      </c>
      <c r="AL18" s="34" t="s">
        <v>7</v>
      </c>
      <c r="AM18" s="34" t="s">
        <v>7</v>
      </c>
      <c r="AN18" s="34" t="s">
        <v>7</v>
      </c>
      <c r="AO18" s="34" t="s">
        <v>7</v>
      </c>
      <c r="AP18" s="34" t="s">
        <v>7</v>
      </c>
      <c r="AQ18" s="34" t="s">
        <v>7</v>
      </c>
      <c r="AR18" s="34" t="s">
        <v>7</v>
      </c>
      <c r="AS18" s="34" t="s">
        <v>7</v>
      </c>
      <c r="AT18" s="34" t="s">
        <v>7</v>
      </c>
      <c r="AU18" s="34" t="s">
        <v>7</v>
      </c>
      <c r="AV18" s="34" t="s">
        <v>7</v>
      </c>
      <c r="AW18" s="34" t="s">
        <v>7</v>
      </c>
      <c r="AX18" s="34" t="s">
        <v>7</v>
      </c>
      <c r="AY18" s="34" t="s">
        <v>7</v>
      </c>
      <c r="AZ18" s="93" t="s">
        <v>221</v>
      </c>
    </row>
    <row r="19" spans="1:52" ht="36" customHeight="1" x14ac:dyDescent="0.4">
      <c r="A19" s="19" t="s">
        <v>47</v>
      </c>
      <c r="B19" s="5" t="s">
        <v>58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34" t="s">
        <v>207</v>
      </c>
      <c r="N19" s="34" t="s">
        <v>211</v>
      </c>
      <c r="O19" s="34" t="s">
        <v>58</v>
      </c>
      <c r="P19" s="34" t="s">
        <v>7</v>
      </c>
      <c r="Q19" s="34" t="s">
        <v>58</v>
      </c>
      <c r="R19" s="34" t="s">
        <v>218</v>
      </c>
      <c r="S19" s="34" t="s">
        <v>56</v>
      </c>
      <c r="T19" s="34" t="s">
        <v>58</v>
      </c>
      <c r="U19" s="34" t="s">
        <v>200</v>
      </c>
      <c r="V19" s="34" t="s">
        <v>58</v>
      </c>
      <c r="W19" s="34" t="s">
        <v>58</v>
      </c>
      <c r="X19" s="34" t="s">
        <v>7</v>
      </c>
      <c r="Y19" s="34" t="s">
        <v>7</v>
      </c>
      <c r="Z19" s="34" t="s">
        <v>7</v>
      </c>
      <c r="AA19" s="34" t="s">
        <v>7</v>
      </c>
      <c r="AB19" s="34" t="s">
        <v>7</v>
      </c>
      <c r="AC19" s="34" t="s">
        <v>7</v>
      </c>
      <c r="AD19" s="34" t="s">
        <v>7</v>
      </c>
      <c r="AE19" s="34" t="s">
        <v>7</v>
      </c>
      <c r="AF19" s="34" t="s">
        <v>7</v>
      </c>
      <c r="AG19" s="34" t="s">
        <v>7</v>
      </c>
      <c r="AH19" s="34" t="s">
        <v>7</v>
      </c>
      <c r="AI19" s="34" t="s">
        <v>7</v>
      </c>
      <c r="AJ19" s="34" t="s">
        <v>7</v>
      </c>
      <c r="AK19" s="34" t="s">
        <v>7</v>
      </c>
      <c r="AL19" s="34" t="s">
        <v>7</v>
      </c>
      <c r="AM19" s="34" t="s">
        <v>7</v>
      </c>
      <c r="AN19" s="34" t="s">
        <v>7</v>
      </c>
      <c r="AO19" s="34" t="s">
        <v>7</v>
      </c>
      <c r="AP19" s="34" t="s">
        <v>7</v>
      </c>
      <c r="AQ19" s="34" t="s">
        <v>7</v>
      </c>
      <c r="AR19" s="34" t="s">
        <v>7</v>
      </c>
      <c r="AS19" s="34" t="s">
        <v>7</v>
      </c>
      <c r="AT19" s="34" t="s">
        <v>7</v>
      </c>
      <c r="AU19" s="34" t="s">
        <v>7</v>
      </c>
      <c r="AV19" s="34" t="s">
        <v>7</v>
      </c>
      <c r="AW19" s="34" t="s">
        <v>7</v>
      </c>
      <c r="AX19" s="34" t="s">
        <v>7</v>
      </c>
      <c r="AY19" s="34" t="s">
        <v>7</v>
      </c>
      <c r="AZ19" s="93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34" t="s">
        <v>207</v>
      </c>
      <c r="N20" s="34" t="s">
        <v>212</v>
      </c>
      <c r="O20" s="34" t="s">
        <v>58</v>
      </c>
      <c r="P20" s="34" t="s">
        <v>58</v>
      </c>
      <c r="Q20" s="34" t="s">
        <v>58</v>
      </c>
      <c r="R20" s="34" t="s">
        <v>205</v>
      </c>
      <c r="S20" s="34" t="s">
        <v>56</v>
      </c>
      <c r="T20" s="34" t="s">
        <v>58</v>
      </c>
      <c r="U20" s="34" t="s">
        <v>200</v>
      </c>
      <c r="V20" s="34" t="s">
        <v>58</v>
      </c>
      <c r="W20" s="34" t="s">
        <v>58</v>
      </c>
      <c r="X20" s="34" t="s">
        <v>58</v>
      </c>
      <c r="Y20" s="34" t="s">
        <v>7</v>
      </c>
      <c r="Z20" s="34" t="s">
        <v>58</v>
      </c>
      <c r="AA20" s="34" t="s">
        <v>58</v>
      </c>
      <c r="AB20" s="34" t="s">
        <v>58</v>
      </c>
      <c r="AC20" s="34" t="s">
        <v>7</v>
      </c>
      <c r="AD20" s="34" t="s">
        <v>58</v>
      </c>
      <c r="AE20" s="34" t="s">
        <v>58</v>
      </c>
      <c r="AF20" s="34" t="s">
        <v>58</v>
      </c>
      <c r="AG20" s="34" t="s">
        <v>58</v>
      </c>
      <c r="AH20" s="34" t="s">
        <v>58</v>
      </c>
      <c r="AI20" s="34" t="s">
        <v>58</v>
      </c>
      <c r="AJ20" s="34" t="s">
        <v>56</v>
      </c>
      <c r="AK20" s="34" t="s">
        <v>56</v>
      </c>
      <c r="AL20" s="34" t="s">
        <v>58</v>
      </c>
      <c r="AM20" s="34" t="s">
        <v>58</v>
      </c>
      <c r="AN20" s="34" t="s">
        <v>58</v>
      </c>
      <c r="AO20" s="34" t="s">
        <v>58</v>
      </c>
      <c r="AP20" s="34" t="s">
        <v>56</v>
      </c>
      <c r="AQ20" s="34" t="s">
        <v>58</v>
      </c>
      <c r="AR20" s="34" t="s">
        <v>58</v>
      </c>
      <c r="AS20" s="34" t="s">
        <v>58</v>
      </c>
      <c r="AT20" s="34" t="s">
        <v>58</v>
      </c>
      <c r="AU20" s="34" t="s">
        <v>58</v>
      </c>
      <c r="AV20" s="34" t="s">
        <v>58</v>
      </c>
      <c r="AW20" s="34" t="s">
        <v>7</v>
      </c>
      <c r="AX20" s="34" t="s">
        <v>56</v>
      </c>
      <c r="AY20" s="34" t="s">
        <v>213</v>
      </c>
      <c r="AZ20" s="93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34" t="s">
        <v>207</v>
      </c>
      <c r="N21" s="34" t="s">
        <v>215</v>
      </c>
      <c r="O21" s="34" t="s">
        <v>58</v>
      </c>
      <c r="P21" s="34" t="s">
        <v>58</v>
      </c>
      <c r="Q21" s="34" t="s">
        <v>58</v>
      </c>
      <c r="R21" s="34" t="s">
        <v>205</v>
      </c>
      <c r="S21" s="34" t="s">
        <v>56</v>
      </c>
      <c r="T21" s="34" t="s">
        <v>58</v>
      </c>
      <c r="U21" s="34" t="s">
        <v>200</v>
      </c>
      <c r="V21" s="34" t="s">
        <v>58</v>
      </c>
      <c r="W21" s="34" t="s">
        <v>58</v>
      </c>
      <c r="X21" s="34" t="s">
        <v>58</v>
      </c>
      <c r="Y21" s="34" t="s">
        <v>7</v>
      </c>
      <c r="Z21" s="34" t="s">
        <v>58</v>
      </c>
      <c r="AA21" s="34" t="s">
        <v>58</v>
      </c>
      <c r="AB21" s="34" t="s">
        <v>58</v>
      </c>
      <c r="AC21" s="34" t="s">
        <v>7</v>
      </c>
      <c r="AD21" s="34" t="s">
        <v>58</v>
      </c>
      <c r="AE21" s="34" t="s">
        <v>58</v>
      </c>
      <c r="AF21" s="34" t="s">
        <v>58</v>
      </c>
      <c r="AG21" s="34" t="s">
        <v>58</v>
      </c>
      <c r="AH21" s="34" t="s">
        <v>58</v>
      </c>
      <c r="AI21" s="34" t="s">
        <v>58</v>
      </c>
      <c r="AJ21" s="34" t="s">
        <v>58</v>
      </c>
      <c r="AK21" s="34" t="s">
        <v>58</v>
      </c>
      <c r="AL21" s="34" t="s">
        <v>58</v>
      </c>
      <c r="AM21" s="34" t="s">
        <v>58</v>
      </c>
      <c r="AN21" s="34" t="s">
        <v>58</v>
      </c>
      <c r="AO21" s="34" t="s">
        <v>58</v>
      </c>
      <c r="AP21" s="34" t="s">
        <v>56</v>
      </c>
      <c r="AQ21" s="34" t="s">
        <v>58</v>
      </c>
      <c r="AR21" s="34" t="s">
        <v>58</v>
      </c>
      <c r="AS21" s="34" t="s">
        <v>58</v>
      </c>
      <c r="AT21" s="34" t="s">
        <v>58</v>
      </c>
      <c r="AU21" s="34" t="s">
        <v>58</v>
      </c>
      <c r="AV21" s="34" t="s">
        <v>58</v>
      </c>
      <c r="AW21" s="34" t="s">
        <v>7</v>
      </c>
      <c r="AX21" s="34" t="s">
        <v>58</v>
      </c>
      <c r="AY21" s="34" t="s">
        <v>202</v>
      </c>
      <c r="AZ21" s="93" t="s">
        <v>216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34" t="s">
        <v>197</v>
      </c>
      <c r="N22" s="34" t="s">
        <v>212</v>
      </c>
      <c r="O22" s="34" t="s">
        <v>56</v>
      </c>
      <c r="P22" s="34" t="s">
        <v>58</v>
      </c>
      <c r="Q22" s="34" t="s">
        <v>58</v>
      </c>
      <c r="R22" s="34" t="s">
        <v>205</v>
      </c>
      <c r="S22" s="34" t="s">
        <v>56</v>
      </c>
      <c r="T22" s="34" t="s">
        <v>58</v>
      </c>
      <c r="U22" s="34" t="s">
        <v>200</v>
      </c>
      <c r="V22" s="34" t="s">
        <v>58</v>
      </c>
      <c r="W22" s="34" t="s">
        <v>58</v>
      </c>
      <c r="X22" s="34" t="s">
        <v>58</v>
      </c>
      <c r="Y22" s="34" t="s">
        <v>7</v>
      </c>
      <c r="Z22" s="34" t="s">
        <v>58</v>
      </c>
      <c r="AA22" s="34" t="s">
        <v>58</v>
      </c>
      <c r="AB22" s="34" t="s">
        <v>58</v>
      </c>
      <c r="AC22" s="34" t="s">
        <v>7</v>
      </c>
      <c r="AD22" s="34" t="s">
        <v>58</v>
      </c>
      <c r="AE22" s="34" t="s">
        <v>58</v>
      </c>
      <c r="AF22" s="34" t="s">
        <v>217</v>
      </c>
      <c r="AG22" s="34" t="s">
        <v>58</v>
      </c>
      <c r="AH22" s="34" t="s">
        <v>58</v>
      </c>
      <c r="AI22" s="34" t="s">
        <v>58</v>
      </c>
      <c r="AJ22" s="34" t="s">
        <v>56</v>
      </c>
      <c r="AK22" s="34" t="s">
        <v>56</v>
      </c>
      <c r="AL22" s="34" t="s">
        <v>58</v>
      </c>
      <c r="AM22" s="34" t="s">
        <v>58</v>
      </c>
      <c r="AN22" s="34" t="s">
        <v>58</v>
      </c>
      <c r="AO22" s="34" t="s">
        <v>58</v>
      </c>
      <c r="AP22" s="34" t="s">
        <v>58</v>
      </c>
      <c r="AQ22" s="34" t="s">
        <v>58</v>
      </c>
      <c r="AR22" s="34" t="s">
        <v>58</v>
      </c>
      <c r="AS22" s="34" t="s">
        <v>58</v>
      </c>
      <c r="AT22" s="34" t="s">
        <v>58</v>
      </c>
      <c r="AU22" s="34" t="s">
        <v>58</v>
      </c>
      <c r="AV22" s="34" t="s">
        <v>58</v>
      </c>
      <c r="AW22" s="34" t="s">
        <v>7</v>
      </c>
      <c r="AX22" s="34" t="s">
        <v>218</v>
      </c>
      <c r="AY22" s="34" t="s">
        <v>7</v>
      </c>
      <c r="AZ22" s="93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94" t="s">
        <v>197</v>
      </c>
      <c r="N23" s="94" t="s">
        <v>219</v>
      </c>
      <c r="O23" s="94" t="s">
        <v>56</v>
      </c>
      <c r="P23" s="94" t="s">
        <v>58</v>
      </c>
      <c r="Q23" s="94" t="s">
        <v>58</v>
      </c>
      <c r="R23" s="94" t="s">
        <v>205</v>
      </c>
      <c r="S23" s="94" t="s">
        <v>56</v>
      </c>
      <c r="T23" s="94" t="s">
        <v>58</v>
      </c>
      <c r="U23" s="94" t="s">
        <v>200</v>
      </c>
      <c r="V23" s="94" t="s">
        <v>58</v>
      </c>
      <c r="W23" s="94" t="s">
        <v>58</v>
      </c>
      <c r="X23" s="94" t="s">
        <v>58</v>
      </c>
      <c r="Y23" s="94" t="s">
        <v>7</v>
      </c>
      <c r="Z23" s="94" t="s">
        <v>56</v>
      </c>
      <c r="AA23" s="94" t="s">
        <v>58</v>
      </c>
      <c r="AB23" s="94" t="s">
        <v>58</v>
      </c>
      <c r="AC23" s="94" t="s">
        <v>7</v>
      </c>
      <c r="AD23" s="94" t="s">
        <v>58</v>
      </c>
      <c r="AE23" s="94" t="s">
        <v>58</v>
      </c>
      <c r="AF23" s="94" t="s">
        <v>58</v>
      </c>
      <c r="AG23" s="94" t="s">
        <v>58</v>
      </c>
      <c r="AH23" s="94" t="s">
        <v>58</v>
      </c>
      <c r="AI23" s="94" t="s">
        <v>56</v>
      </c>
      <c r="AJ23" s="94" t="s">
        <v>56</v>
      </c>
      <c r="AK23" s="94" t="s">
        <v>58</v>
      </c>
      <c r="AL23" s="94" t="s">
        <v>58</v>
      </c>
      <c r="AM23" s="94" t="s">
        <v>58</v>
      </c>
      <c r="AN23" s="94" t="s">
        <v>58</v>
      </c>
      <c r="AO23" s="94" t="s">
        <v>58</v>
      </c>
      <c r="AP23" s="94" t="s">
        <v>58</v>
      </c>
      <c r="AQ23" s="94" t="s">
        <v>58</v>
      </c>
      <c r="AR23" s="94" t="s">
        <v>58</v>
      </c>
      <c r="AS23" s="94" t="s">
        <v>58</v>
      </c>
      <c r="AT23" s="94" t="s">
        <v>58</v>
      </c>
      <c r="AU23" s="94" t="s">
        <v>58</v>
      </c>
      <c r="AV23" s="94" t="s">
        <v>58</v>
      </c>
      <c r="AW23" s="94" t="s">
        <v>7</v>
      </c>
      <c r="AX23" s="94" t="s">
        <v>218</v>
      </c>
      <c r="AY23" s="94" t="s">
        <v>213</v>
      </c>
      <c r="AZ23" s="95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751E57AD-52EB-4F5A-ABF9-39EDD4FA3ABD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873C-F00C-4A1A-A096-4428D1EB606F}">
  <sheetPr>
    <tabColor rgb="FFFFFF00"/>
  </sheetPr>
  <dimension ref="A1:AZ24"/>
  <sheetViews>
    <sheetView topLeftCell="A22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875" customWidth="1"/>
    <col min="13" max="13" width="12.625" customWidth="1"/>
    <col min="15" max="15" width="12.75" customWidth="1"/>
    <col min="19" max="19" width="11.625" customWidth="1"/>
    <col min="23" max="23" width="9.75" customWidth="1"/>
    <col min="24" max="24" width="10.125" customWidth="1"/>
    <col min="26" max="26" width="11.625" customWidth="1"/>
    <col min="28" max="28" width="11.625" customWidth="1"/>
    <col min="32" max="32" width="13.625" customWidth="1"/>
    <col min="35" max="35" width="11.625" customWidth="1"/>
    <col min="37" max="37" width="11.625" customWidth="1"/>
    <col min="39" max="39" width="10.375" customWidth="1"/>
    <col min="40" max="40" width="10.5" customWidth="1"/>
    <col min="48" max="48" width="12.25" bestFit="1" customWidth="1"/>
    <col min="50" max="50" width="9.87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70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71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71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71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71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71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209"/>
      <c r="B8" s="187"/>
      <c r="C8" s="47" t="s">
        <v>60</v>
      </c>
      <c r="D8" s="89"/>
      <c r="E8" s="175"/>
      <c r="F8" s="210"/>
      <c r="G8" s="48" t="s">
        <v>59</v>
      </c>
      <c r="H8" s="96"/>
      <c r="I8" s="172"/>
      <c r="J8" s="175"/>
      <c r="K8" s="172"/>
      <c r="L8" s="205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ht="36" customHeight="1" x14ac:dyDescent="0.4">
      <c r="A9" s="12" t="s">
        <v>138</v>
      </c>
      <c r="B9" s="9" t="s">
        <v>56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21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198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56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201</v>
      </c>
      <c r="AG10" s="5" t="s">
        <v>58</v>
      </c>
      <c r="AH10" s="5" t="s">
        <v>58</v>
      </c>
      <c r="AI10" s="5" t="s">
        <v>58</v>
      </c>
      <c r="AJ10" s="5" t="s">
        <v>56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202</v>
      </c>
      <c r="AZ10" s="24" t="s">
        <v>203</v>
      </c>
    </row>
    <row r="11" spans="1:52" ht="36" customHeight="1" x14ac:dyDescent="0.4">
      <c r="A11" s="19" t="s">
        <v>138</v>
      </c>
      <c r="B11" s="5" t="s">
        <v>58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220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58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58</v>
      </c>
      <c r="AG11" s="5" t="s">
        <v>58</v>
      </c>
      <c r="AH11" s="5" t="s">
        <v>58</v>
      </c>
      <c r="AI11" s="5" t="s">
        <v>58</v>
      </c>
      <c r="AJ11" s="5" t="s">
        <v>58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7</v>
      </c>
      <c r="AZ11" s="24" t="s">
        <v>210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21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58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56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58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21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58</v>
      </c>
      <c r="Q17" s="5" t="s">
        <v>58</v>
      </c>
      <c r="R17" s="5" t="s">
        <v>205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58</v>
      </c>
      <c r="Y17" s="5" t="s">
        <v>7</v>
      </c>
      <c r="Z17" s="5" t="s">
        <v>58</v>
      </c>
      <c r="AA17" s="5" t="s">
        <v>58</v>
      </c>
      <c r="AB17" s="5" t="s">
        <v>58</v>
      </c>
      <c r="AC17" s="5" t="s">
        <v>7</v>
      </c>
      <c r="AD17" s="5" t="s">
        <v>58</v>
      </c>
      <c r="AE17" s="5" t="s">
        <v>58</v>
      </c>
      <c r="AF17" s="5" t="s">
        <v>201</v>
      </c>
      <c r="AG17" s="5" t="s">
        <v>58</v>
      </c>
      <c r="AH17" s="5" t="s">
        <v>58</v>
      </c>
      <c r="AI17" s="5" t="s">
        <v>58</v>
      </c>
      <c r="AJ17" s="5" t="s">
        <v>56</v>
      </c>
      <c r="AK17" s="5" t="s">
        <v>56</v>
      </c>
      <c r="AL17" s="5" t="s">
        <v>58</v>
      </c>
      <c r="AM17" s="5" t="s">
        <v>58</v>
      </c>
      <c r="AN17" s="5" t="s">
        <v>58</v>
      </c>
      <c r="AO17" s="5" t="s">
        <v>58</v>
      </c>
      <c r="AP17" s="5" t="s">
        <v>58</v>
      </c>
      <c r="AQ17" s="5" t="s">
        <v>58</v>
      </c>
      <c r="AR17" s="5" t="s">
        <v>58</v>
      </c>
      <c r="AS17" s="5" t="s">
        <v>58</v>
      </c>
      <c r="AT17" s="5" t="s">
        <v>58</v>
      </c>
      <c r="AU17" s="5" t="s">
        <v>58</v>
      </c>
      <c r="AV17" s="5" t="s">
        <v>58</v>
      </c>
      <c r="AW17" s="5" t="s">
        <v>7</v>
      </c>
      <c r="AX17" s="5" t="s">
        <v>58</v>
      </c>
      <c r="AY17" s="5" t="s">
        <v>7</v>
      </c>
      <c r="AZ17" s="24" t="s">
        <v>210</v>
      </c>
    </row>
    <row r="18" spans="1:52" ht="36" customHeight="1" x14ac:dyDescent="0.4">
      <c r="A18" s="19" t="s">
        <v>47</v>
      </c>
      <c r="B18" s="5" t="s">
        <v>56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218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7</v>
      </c>
      <c r="Q19" s="5" t="s">
        <v>58</v>
      </c>
      <c r="R19" s="5" t="s">
        <v>218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7</v>
      </c>
      <c r="Y19" s="5" t="s">
        <v>7</v>
      </c>
      <c r="Z19" s="5" t="s">
        <v>7</v>
      </c>
      <c r="AA19" s="5" t="s">
        <v>7</v>
      </c>
      <c r="AB19" s="5" t="s">
        <v>7</v>
      </c>
      <c r="AC19" s="5" t="s">
        <v>7</v>
      </c>
      <c r="AD19" s="5" t="s">
        <v>7</v>
      </c>
      <c r="AE19" s="5" t="s">
        <v>7</v>
      </c>
      <c r="AF19" s="5" t="s">
        <v>7</v>
      </c>
      <c r="AG19" s="5" t="s">
        <v>7</v>
      </c>
      <c r="AH19" s="5" t="s">
        <v>7</v>
      </c>
      <c r="AI19" s="5" t="s">
        <v>7</v>
      </c>
      <c r="AJ19" s="5" t="s">
        <v>7</v>
      </c>
      <c r="AK19" s="5" t="s">
        <v>7</v>
      </c>
      <c r="AL19" s="5" t="s">
        <v>7</v>
      </c>
      <c r="AM19" s="5" t="s">
        <v>7</v>
      </c>
      <c r="AN19" s="5" t="s">
        <v>7</v>
      </c>
      <c r="AO19" s="5" t="s">
        <v>7</v>
      </c>
      <c r="AP19" s="5" t="s">
        <v>7</v>
      </c>
      <c r="AQ19" s="5" t="s">
        <v>7</v>
      </c>
      <c r="AR19" s="5" t="s">
        <v>7</v>
      </c>
      <c r="AS19" s="5" t="s">
        <v>7</v>
      </c>
      <c r="AT19" s="5" t="s">
        <v>7</v>
      </c>
      <c r="AU19" s="5" t="s">
        <v>7</v>
      </c>
      <c r="AV19" s="5" t="s">
        <v>7</v>
      </c>
      <c r="AW19" s="5" t="s">
        <v>7</v>
      </c>
      <c r="AX19" s="5" t="s">
        <v>7</v>
      </c>
      <c r="AY19" s="5" t="s">
        <v>7</v>
      </c>
      <c r="AZ19" s="24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222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D4C6873C-F00C-4A1A-A096-4428D1EB606F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A376-7C7D-45E2-B29F-F9B7E713FB01}">
  <sheetPr>
    <tabColor rgb="FFFFFF00"/>
  </sheetPr>
  <dimension ref="A1:BZ17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625" customWidth="1"/>
    <col min="5" max="5" width="21.625" customWidth="1"/>
    <col min="7" max="7" width="5.625" customWidth="1"/>
    <col min="8" max="8" width="23.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6.625" customWidth="1"/>
    <col min="20" max="20" width="5.625" customWidth="1"/>
    <col min="21" max="21" width="6.625" customWidth="1"/>
    <col min="22" max="22" width="5.625" customWidth="1"/>
    <col min="23" max="23" width="10.375" customWidth="1"/>
    <col min="24" max="24" width="5.625" customWidth="1"/>
    <col min="25" max="25" width="10.25" customWidth="1"/>
    <col min="26" max="26" width="3.625" customWidth="1"/>
    <col min="27" max="27" width="5.625" customWidth="1"/>
    <col min="28" max="28" width="8.125" customWidth="1"/>
    <col min="29" max="29" width="5.625" customWidth="1"/>
    <col min="30" max="30" width="6.625" customWidth="1"/>
    <col min="31" max="31" width="5.625" customWidth="1"/>
    <col min="32" max="32" width="6.625" customWidth="1"/>
    <col min="33" max="33" width="5.625" customWidth="1"/>
    <col min="34" max="34" width="6.625" customWidth="1"/>
    <col min="35" max="35" width="5.625" customWidth="1"/>
    <col min="36" max="36" width="6.625" customWidth="1"/>
    <col min="37" max="37" width="5.625" customWidth="1"/>
    <col min="38" max="38" width="6.625" customWidth="1"/>
    <col min="39" max="39" width="5.625" customWidth="1"/>
    <col min="40" max="40" width="6.625" customWidth="1"/>
    <col min="41" max="45" width="5.625" customWidth="1"/>
    <col min="46" max="46" width="6.625" customWidth="1"/>
    <col min="47" max="49" width="5.625" customWidth="1"/>
    <col min="50" max="50" width="10.75" customWidth="1"/>
    <col min="51" max="53" width="5.625" customWidth="1"/>
    <col min="54" max="54" width="6.625" customWidth="1"/>
    <col min="55" max="55" width="5.625" customWidth="1"/>
    <col min="56" max="56" width="6.625" customWidth="1"/>
    <col min="57" max="59" width="5.625" customWidth="1"/>
    <col min="60" max="60" width="6.625" customWidth="1"/>
    <col min="61" max="61" width="5.625" customWidth="1"/>
    <col min="62" max="62" width="6.625" customWidth="1"/>
    <col min="63" max="63" width="5.625" customWidth="1"/>
    <col min="64" max="64" width="6.625" customWidth="1"/>
    <col min="65" max="65" width="5.625" customWidth="1"/>
    <col min="67" max="67" width="5.625" customWidth="1"/>
    <col min="68" max="68" width="8.125" customWidth="1"/>
    <col min="69" max="69" width="5.625" customWidth="1"/>
    <col min="70" max="70" width="8.125" customWidth="1"/>
    <col min="74" max="74" width="5.625" customWidth="1"/>
    <col min="75" max="75" width="8.125" customWidth="1"/>
    <col min="76" max="76" width="5.625" customWidth="1"/>
    <col min="77" max="77" width="6.625" customWidth="1"/>
  </cols>
  <sheetData>
    <row r="1" spans="1:78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4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</row>
    <row r="2" spans="1:78" s="31" customFormat="1" ht="7.5" customHeight="1" x14ac:dyDescent="0.4">
      <c r="A2" s="142" t="s">
        <v>103</v>
      </c>
      <c r="B2" s="144" t="s">
        <v>102</v>
      </c>
      <c r="C2" s="138" t="s">
        <v>101</v>
      </c>
      <c r="D2" s="139"/>
      <c r="E2" s="118" t="s">
        <v>100</v>
      </c>
      <c r="F2" s="146" t="s">
        <v>99</v>
      </c>
      <c r="G2" s="128" t="s">
        <v>98</v>
      </c>
      <c r="H2" s="129"/>
      <c r="I2" s="116" t="s">
        <v>97</v>
      </c>
      <c r="J2" s="118" t="s">
        <v>96</v>
      </c>
      <c r="K2" s="116" t="s">
        <v>95</v>
      </c>
      <c r="L2" s="128" t="s">
        <v>94</v>
      </c>
      <c r="M2" s="129"/>
      <c r="N2" s="128" t="s">
        <v>93</v>
      </c>
      <c r="O2" s="129"/>
      <c r="P2" s="110" t="s">
        <v>92</v>
      </c>
      <c r="Q2" s="111"/>
      <c r="R2" s="110" t="s">
        <v>91</v>
      </c>
      <c r="S2" s="111"/>
      <c r="T2" s="128" t="s">
        <v>90</v>
      </c>
      <c r="U2" s="129"/>
      <c r="V2" s="128" t="s">
        <v>89</v>
      </c>
      <c r="W2" s="129"/>
      <c r="X2" s="128" t="s">
        <v>88</v>
      </c>
      <c r="Y2" s="129"/>
      <c r="Z2" s="132" t="s">
        <v>87</v>
      </c>
      <c r="AA2" s="128" t="s">
        <v>86</v>
      </c>
      <c r="AB2" s="129"/>
      <c r="AC2" s="134" t="s">
        <v>85</v>
      </c>
      <c r="AD2" s="135"/>
      <c r="AE2" s="134" t="s">
        <v>84</v>
      </c>
      <c r="AF2" s="135"/>
      <c r="AG2" s="138" t="s">
        <v>83</v>
      </c>
      <c r="AH2" s="139"/>
      <c r="AI2" s="134" t="s">
        <v>105</v>
      </c>
      <c r="AJ2" s="135"/>
      <c r="AK2" s="138" t="s">
        <v>82</v>
      </c>
      <c r="AL2" s="139"/>
      <c r="AM2" s="122" t="s">
        <v>81</v>
      </c>
      <c r="AN2" s="123"/>
      <c r="AO2" s="122" t="s">
        <v>80</v>
      </c>
      <c r="AP2" s="123"/>
      <c r="AQ2" s="122" t="s">
        <v>79</v>
      </c>
      <c r="AR2" s="123"/>
      <c r="AS2" s="110" t="s">
        <v>78</v>
      </c>
      <c r="AT2" s="111"/>
      <c r="AU2" s="110" t="s">
        <v>77</v>
      </c>
      <c r="AV2" s="111"/>
      <c r="AW2" s="110" t="s">
        <v>76</v>
      </c>
      <c r="AX2" s="111"/>
      <c r="AY2" s="110" t="s">
        <v>75</v>
      </c>
      <c r="AZ2" s="111"/>
      <c r="BA2" s="110" t="s">
        <v>74</v>
      </c>
      <c r="BB2" s="111"/>
      <c r="BC2" s="110" t="s">
        <v>73</v>
      </c>
      <c r="BD2" s="126"/>
      <c r="BE2" s="126"/>
      <c r="BF2" s="111"/>
      <c r="BG2" s="110" t="s">
        <v>72</v>
      </c>
      <c r="BH2" s="111"/>
      <c r="BI2" s="110" t="s">
        <v>71</v>
      </c>
      <c r="BJ2" s="111"/>
      <c r="BK2" s="110" t="s">
        <v>70</v>
      </c>
      <c r="BL2" s="111"/>
      <c r="BM2" s="110" t="s">
        <v>69</v>
      </c>
      <c r="BN2" s="111"/>
      <c r="BO2" s="110" t="s">
        <v>68</v>
      </c>
      <c r="BP2" s="111"/>
      <c r="BQ2" s="110" t="s">
        <v>67</v>
      </c>
      <c r="BR2" s="111"/>
      <c r="BS2" s="116" t="s">
        <v>66</v>
      </c>
      <c r="BT2" s="118" t="s">
        <v>65</v>
      </c>
      <c r="BU2" s="120" t="s">
        <v>64</v>
      </c>
      <c r="BV2" s="110" t="s">
        <v>63</v>
      </c>
      <c r="BW2" s="111"/>
      <c r="BX2" s="110" t="s">
        <v>62</v>
      </c>
      <c r="BY2" s="111"/>
      <c r="BZ2" s="114" t="s">
        <v>61</v>
      </c>
    </row>
    <row r="3" spans="1:78" s="31" customFormat="1" ht="7.5" customHeight="1" x14ac:dyDescent="0.4">
      <c r="A3" s="143"/>
      <c r="B3" s="145"/>
      <c r="C3" s="140"/>
      <c r="D3" s="141"/>
      <c r="E3" s="119"/>
      <c r="F3" s="147"/>
      <c r="G3" s="130"/>
      <c r="H3" s="131"/>
      <c r="I3" s="117"/>
      <c r="J3" s="119"/>
      <c r="K3" s="117"/>
      <c r="L3" s="130"/>
      <c r="M3" s="131"/>
      <c r="N3" s="130"/>
      <c r="O3" s="131"/>
      <c r="P3" s="112"/>
      <c r="Q3" s="113"/>
      <c r="R3" s="112"/>
      <c r="S3" s="113"/>
      <c r="T3" s="130"/>
      <c r="U3" s="131"/>
      <c r="V3" s="130"/>
      <c r="W3" s="131"/>
      <c r="X3" s="130"/>
      <c r="Y3" s="131"/>
      <c r="Z3" s="133"/>
      <c r="AA3" s="130"/>
      <c r="AB3" s="131"/>
      <c r="AC3" s="136"/>
      <c r="AD3" s="137"/>
      <c r="AE3" s="136"/>
      <c r="AF3" s="137"/>
      <c r="AG3" s="140"/>
      <c r="AH3" s="141"/>
      <c r="AI3" s="136"/>
      <c r="AJ3" s="137"/>
      <c r="AK3" s="140"/>
      <c r="AL3" s="141"/>
      <c r="AM3" s="124"/>
      <c r="AN3" s="125"/>
      <c r="AO3" s="124"/>
      <c r="AP3" s="125"/>
      <c r="AQ3" s="124"/>
      <c r="AR3" s="125"/>
      <c r="AS3" s="112"/>
      <c r="AT3" s="113"/>
      <c r="AU3" s="112"/>
      <c r="AV3" s="113"/>
      <c r="AW3" s="112"/>
      <c r="AX3" s="113"/>
      <c r="AY3" s="112"/>
      <c r="AZ3" s="113"/>
      <c r="BA3" s="112"/>
      <c r="BB3" s="113"/>
      <c r="BC3" s="112"/>
      <c r="BD3" s="127"/>
      <c r="BE3" s="127"/>
      <c r="BF3" s="113"/>
      <c r="BG3" s="112"/>
      <c r="BH3" s="113"/>
      <c r="BI3" s="112"/>
      <c r="BJ3" s="113"/>
      <c r="BK3" s="112"/>
      <c r="BL3" s="113"/>
      <c r="BM3" s="112"/>
      <c r="BN3" s="113"/>
      <c r="BO3" s="112"/>
      <c r="BP3" s="113"/>
      <c r="BQ3" s="112"/>
      <c r="BR3" s="113"/>
      <c r="BS3" s="117"/>
      <c r="BT3" s="119"/>
      <c r="BU3" s="121"/>
      <c r="BV3" s="112"/>
      <c r="BW3" s="113"/>
      <c r="BX3" s="112"/>
      <c r="BY3" s="113"/>
      <c r="BZ3" s="115"/>
    </row>
    <row r="4" spans="1:78" s="31" customFormat="1" ht="7.5" customHeight="1" x14ac:dyDescent="0.4">
      <c r="A4" s="143"/>
      <c r="B4" s="145"/>
      <c r="C4" s="140"/>
      <c r="D4" s="141"/>
      <c r="E4" s="119"/>
      <c r="F4" s="147"/>
      <c r="G4" s="130"/>
      <c r="H4" s="131"/>
      <c r="I4" s="117"/>
      <c r="J4" s="119"/>
      <c r="K4" s="117"/>
      <c r="L4" s="130"/>
      <c r="M4" s="131"/>
      <c r="N4" s="130"/>
      <c r="O4" s="131"/>
      <c r="P4" s="112"/>
      <c r="Q4" s="113"/>
      <c r="R4" s="112"/>
      <c r="S4" s="113"/>
      <c r="T4" s="130"/>
      <c r="U4" s="131"/>
      <c r="V4" s="130"/>
      <c r="W4" s="131"/>
      <c r="X4" s="130"/>
      <c r="Y4" s="131"/>
      <c r="Z4" s="133"/>
      <c r="AA4" s="130"/>
      <c r="AB4" s="131"/>
      <c r="AC4" s="136"/>
      <c r="AD4" s="137"/>
      <c r="AE4" s="136"/>
      <c r="AF4" s="137"/>
      <c r="AG4" s="140"/>
      <c r="AH4" s="141"/>
      <c r="AI4" s="136"/>
      <c r="AJ4" s="137"/>
      <c r="AK4" s="140"/>
      <c r="AL4" s="141"/>
      <c r="AM4" s="124"/>
      <c r="AN4" s="125"/>
      <c r="AO4" s="124"/>
      <c r="AP4" s="125"/>
      <c r="AQ4" s="124"/>
      <c r="AR4" s="125"/>
      <c r="AS4" s="112"/>
      <c r="AT4" s="113"/>
      <c r="AU4" s="112"/>
      <c r="AV4" s="113"/>
      <c r="AW4" s="112"/>
      <c r="AX4" s="113"/>
      <c r="AY4" s="112"/>
      <c r="AZ4" s="113"/>
      <c r="BA4" s="112"/>
      <c r="BB4" s="113"/>
      <c r="BC4" s="112"/>
      <c r="BD4" s="127"/>
      <c r="BE4" s="127"/>
      <c r="BF4" s="113"/>
      <c r="BG4" s="112"/>
      <c r="BH4" s="113"/>
      <c r="BI4" s="112"/>
      <c r="BJ4" s="113"/>
      <c r="BK4" s="112"/>
      <c r="BL4" s="113"/>
      <c r="BM4" s="112"/>
      <c r="BN4" s="113"/>
      <c r="BO4" s="112"/>
      <c r="BP4" s="113"/>
      <c r="BQ4" s="112"/>
      <c r="BR4" s="113"/>
      <c r="BS4" s="117"/>
      <c r="BT4" s="119"/>
      <c r="BU4" s="121"/>
      <c r="BV4" s="112"/>
      <c r="BW4" s="113"/>
      <c r="BX4" s="112"/>
      <c r="BY4" s="113"/>
      <c r="BZ4" s="115"/>
    </row>
    <row r="5" spans="1:78" s="31" customFormat="1" ht="7.5" customHeight="1" x14ac:dyDescent="0.4">
      <c r="A5" s="143"/>
      <c r="B5" s="145"/>
      <c r="C5" s="140"/>
      <c r="D5" s="141"/>
      <c r="E5" s="119"/>
      <c r="F5" s="147"/>
      <c r="G5" s="130"/>
      <c r="H5" s="131"/>
      <c r="I5" s="117"/>
      <c r="J5" s="119"/>
      <c r="K5" s="117"/>
      <c r="L5" s="130"/>
      <c r="M5" s="131"/>
      <c r="N5" s="130"/>
      <c r="O5" s="131"/>
      <c r="P5" s="112"/>
      <c r="Q5" s="113"/>
      <c r="R5" s="112"/>
      <c r="S5" s="113"/>
      <c r="T5" s="130"/>
      <c r="U5" s="131"/>
      <c r="V5" s="130"/>
      <c r="W5" s="131"/>
      <c r="X5" s="130"/>
      <c r="Y5" s="131"/>
      <c r="Z5" s="133"/>
      <c r="AA5" s="130"/>
      <c r="AB5" s="131"/>
      <c r="AC5" s="136"/>
      <c r="AD5" s="137"/>
      <c r="AE5" s="136"/>
      <c r="AF5" s="137"/>
      <c r="AG5" s="140"/>
      <c r="AH5" s="141"/>
      <c r="AI5" s="136"/>
      <c r="AJ5" s="137"/>
      <c r="AK5" s="140"/>
      <c r="AL5" s="141"/>
      <c r="AM5" s="124"/>
      <c r="AN5" s="125"/>
      <c r="AO5" s="124"/>
      <c r="AP5" s="125"/>
      <c r="AQ5" s="124"/>
      <c r="AR5" s="125"/>
      <c r="AS5" s="112"/>
      <c r="AT5" s="113"/>
      <c r="AU5" s="112"/>
      <c r="AV5" s="113"/>
      <c r="AW5" s="112"/>
      <c r="AX5" s="113"/>
      <c r="AY5" s="112"/>
      <c r="AZ5" s="113"/>
      <c r="BA5" s="112"/>
      <c r="BB5" s="113"/>
      <c r="BC5" s="112"/>
      <c r="BD5" s="127"/>
      <c r="BE5" s="127"/>
      <c r="BF5" s="113"/>
      <c r="BG5" s="112"/>
      <c r="BH5" s="113"/>
      <c r="BI5" s="112"/>
      <c r="BJ5" s="113"/>
      <c r="BK5" s="112"/>
      <c r="BL5" s="113"/>
      <c r="BM5" s="112"/>
      <c r="BN5" s="113"/>
      <c r="BO5" s="112"/>
      <c r="BP5" s="113"/>
      <c r="BQ5" s="112"/>
      <c r="BR5" s="113"/>
      <c r="BS5" s="117"/>
      <c r="BT5" s="119"/>
      <c r="BU5" s="121"/>
      <c r="BV5" s="112"/>
      <c r="BW5" s="113"/>
      <c r="BX5" s="112"/>
      <c r="BY5" s="113"/>
      <c r="BZ5" s="115"/>
    </row>
    <row r="6" spans="1:78" s="31" customFormat="1" ht="7.5" customHeight="1" x14ac:dyDescent="0.4">
      <c r="A6" s="143"/>
      <c r="B6" s="145"/>
      <c r="C6" s="140"/>
      <c r="D6" s="141"/>
      <c r="E6" s="119"/>
      <c r="F6" s="147"/>
      <c r="G6" s="130"/>
      <c r="H6" s="131"/>
      <c r="I6" s="117"/>
      <c r="J6" s="119"/>
      <c r="K6" s="117"/>
      <c r="L6" s="130"/>
      <c r="M6" s="131"/>
      <c r="N6" s="130"/>
      <c r="O6" s="131"/>
      <c r="P6" s="112"/>
      <c r="Q6" s="113"/>
      <c r="R6" s="112"/>
      <c r="S6" s="113"/>
      <c r="T6" s="130"/>
      <c r="U6" s="131"/>
      <c r="V6" s="130"/>
      <c r="W6" s="131"/>
      <c r="X6" s="130"/>
      <c r="Y6" s="131"/>
      <c r="Z6" s="133"/>
      <c r="AA6" s="130"/>
      <c r="AB6" s="131"/>
      <c r="AC6" s="136"/>
      <c r="AD6" s="137"/>
      <c r="AE6" s="136"/>
      <c r="AF6" s="137"/>
      <c r="AG6" s="140"/>
      <c r="AH6" s="141"/>
      <c r="AI6" s="136"/>
      <c r="AJ6" s="137"/>
      <c r="AK6" s="140"/>
      <c r="AL6" s="141"/>
      <c r="AM6" s="124"/>
      <c r="AN6" s="125"/>
      <c r="AO6" s="124"/>
      <c r="AP6" s="125"/>
      <c r="AQ6" s="124"/>
      <c r="AR6" s="125"/>
      <c r="AS6" s="112"/>
      <c r="AT6" s="113"/>
      <c r="AU6" s="112"/>
      <c r="AV6" s="113"/>
      <c r="AW6" s="112"/>
      <c r="AX6" s="113"/>
      <c r="AY6" s="112"/>
      <c r="AZ6" s="113"/>
      <c r="BA6" s="112"/>
      <c r="BB6" s="113"/>
      <c r="BC6" s="112"/>
      <c r="BD6" s="127"/>
      <c r="BE6" s="127"/>
      <c r="BF6" s="113"/>
      <c r="BG6" s="112"/>
      <c r="BH6" s="113"/>
      <c r="BI6" s="112"/>
      <c r="BJ6" s="113"/>
      <c r="BK6" s="112"/>
      <c r="BL6" s="113"/>
      <c r="BM6" s="112"/>
      <c r="BN6" s="113"/>
      <c r="BO6" s="112"/>
      <c r="BP6" s="113"/>
      <c r="BQ6" s="112"/>
      <c r="BR6" s="113"/>
      <c r="BS6" s="117"/>
      <c r="BT6" s="119"/>
      <c r="BU6" s="121"/>
      <c r="BV6" s="112"/>
      <c r="BW6" s="113"/>
      <c r="BX6" s="112"/>
      <c r="BY6" s="113"/>
      <c r="BZ6" s="115"/>
    </row>
    <row r="7" spans="1:78" s="31" customFormat="1" ht="7.5" customHeight="1" x14ac:dyDescent="0.4">
      <c r="A7" s="143"/>
      <c r="B7" s="145"/>
      <c r="C7" s="140"/>
      <c r="D7" s="141"/>
      <c r="E7" s="119"/>
      <c r="F7" s="147"/>
      <c r="G7" s="130"/>
      <c r="H7" s="131"/>
      <c r="I7" s="117"/>
      <c r="J7" s="119"/>
      <c r="K7" s="117"/>
      <c r="L7" s="130"/>
      <c r="M7" s="131"/>
      <c r="N7" s="130"/>
      <c r="O7" s="131"/>
      <c r="P7" s="112"/>
      <c r="Q7" s="113"/>
      <c r="R7" s="112"/>
      <c r="S7" s="113"/>
      <c r="T7" s="130"/>
      <c r="U7" s="131"/>
      <c r="V7" s="130"/>
      <c r="W7" s="131"/>
      <c r="X7" s="130"/>
      <c r="Y7" s="131"/>
      <c r="Z7" s="133"/>
      <c r="AA7" s="130"/>
      <c r="AB7" s="131"/>
      <c r="AC7" s="136"/>
      <c r="AD7" s="137"/>
      <c r="AE7" s="136"/>
      <c r="AF7" s="137"/>
      <c r="AG7" s="140"/>
      <c r="AH7" s="141"/>
      <c r="AI7" s="136"/>
      <c r="AJ7" s="137"/>
      <c r="AK7" s="140"/>
      <c r="AL7" s="141"/>
      <c r="AM7" s="124"/>
      <c r="AN7" s="125"/>
      <c r="AO7" s="124"/>
      <c r="AP7" s="125"/>
      <c r="AQ7" s="124"/>
      <c r="AR7" s="125"/>
      <c r="AS7" s="112"/>
      <c r="AT7" s="113"/>
      <c r="AU7" s="112"/>
      <c r="AV7" s="113"/>
      <c r="AW7" s="112"/>
      <c r="AX7" s="113"/>
      <c r="AY7" s="112"/>
      <c r="AZ7" s="113"/>
      <c r="BA7" s="112"/>
      <c r="BB7" s="113"/>
      <c r="BC7" s="112"/>
      <c r="BD7" s="127"/>
      <c r="BE7" s="127"/>
      <c r="BF7" s="113"/>
      <c r="BG7" s="112"/>
      <c r="BH7" s="113"/>
      <c r="BI7" s="112"/>
      <c r="BJ7" s="113"/>
      <c r="BK7" s="112"/>
      <c r="BL7" s="113"/>
      <c r="BM7" s="112"/>
      <c r="BN7" s="113"/>
      <c r="BO7" s="112"/>
      <c r="BP7" s="113"/>
      <c r="BQ7" s="112"/>
      <c r="BR7" s="113"/>
      <c r="BS7" s="117"/>
      <c r="BT7" s="119"/>
      <c r="BU7" s="121"/>
      <c r="BV7" s="112"/>
      <c r="BW7" s="113"/>
      <c r="BX7" s="112"/>
      <c r="BY7" s="113"/>
      <c r="BZ7" s="115"/>
    </row>
    <row r="8" spans="1:78" s="31" customFormat="1" ht="23.25" customHeight="1" thickBot="1" x14ac:dyDescent="0.45">
      <c r="A8" s="143"/>
      <c r="B8" s="145"/>
      <c r="C8" s="47" t="s">
        <v>60</v>
      </c>
      <c r="D8" s="58"/>
      <c r="E8" s="119"/>
      <c r="F8" s="147"/>
      <c r="G8" s="48" t="s">
        <v>59</v>
      </c>
      <c r="H8" s="59"/>
      <c r="I8" s="117"/>
      <c r="J8" s="119"/>
      <c r="K8" s="117"/>
      <c r="L8" s="130"/>
      <c r="M8" s="131"/>
      <c r="N8" s="130"/>
      <c r="O8" s="131"/>
      <c r="P8" s="112"/>
      <c r="Q8" s="113"/>
      <c r="R8" s="112"/>
      <c r="S8" s="113"/>
      <c r="T8" s="130"/>
      <c r="U8" s="131"/>
      <c r="V8" s="130"/>
      <c r="W8" s="131"/>
      <c r="X8" s="130"/>
      <c r="Y8" s="131"/>
      <c r="Z8" s="133"/>
      <c r="AA8" s="130"/>
      <c r="AB8" s="131"/>
      <c r="AC8" s="136"/>
      <c r="AD8" s="137"/>
      <c r="AE8" s="136"/>
      <c r="AF8" s="137"/>
      <c r="AG8" s="140"/>
      <c r="AH8" s="141"/>
      <c r="AI8" s="136"/>
      <c r="AJ8" s="137"/>
      <c r="AK8" s="140"/>
      <c r="AL8" s="141"/>
      <c r="AM8" s="124"/>
      <c r="AN8" s="125"/>
      <c r="AO8" s="124"/>
      <c r="AP8" s="125"/>
      <c r="AQ8" s="124"/>
      <c r="AR8" s="125"/>
      <c r="AS8" s="112"/>
      <c r="AT8" s="113"/>
      <c r="AU8" s="112"/>
      <c r="AV8" s="113"/>
      <c r="AW8" s="112"/>
      <c r="AX8" s="113"/>
      <c r="AY8" s="112"/>
      <c r="AZ8" s="113"/>
      <c r="BA8" s="112"/>
      <c r="BB8" s="113"/>
      <c r="BC8" s="112"/>
      <c r="BD8" s="127"/>
      <c r="BE8" s="127"/>
      <c r="BF8" s="113"/>
      <c r="BG8" s="112"/>
      <c r="BH8" s="113"/>
      <c r="BI8" s="112"/>
      <c r="BJ8" s="113"/>
      <c r="BK8" s="112"/>
      <c r="BL8" s="113"/>
      <c r="BM8" s="112"/>
      <c r="BN8" s="113"/>
      <c r="BO8" s="112"/>
      <c r="BP8" s="113"/>
      <c r="BQ8" s="112"/>
      <c r="BR8" s="113"/>
      <c r="BS8" s="117"/>
      <c r="BT8" s="119"/>
      <c r="BU8" s="121"/>
      <c r="BV8" s="112"/>
      <c r="BW8" s="113"/>
      <c r="BX8" s="112"/>
      <c r="BY8" s="113"/>
      <c r="BZ8" s="115"/>
    </row>
    <row r="9" spans="1:78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1</v>
      </c>
      <c r="Q9" s="14" t="s">
        <v>1</v>
      </c>
      <c r="R9" s="13" t="s">
        <v>7</v>
      </c>
      <c r="S9" s="14" t="s">
        <v>7</v>
      </c>
      <c r="T9" s="13">
        <v>1</v>
      </c>
      <c r="U9" s="14" t="s">
        <v>5</v>
      </c>
      <c r="V9" s="13">
        <v>1</v>
      </c>
      <c r="W9" s="14" t="s">
        <v>11</v>
      </c>
      <c r="X9" s="13">
        <v>1</v>
      </c>
      <c r="Y9" s="14" t="s">
        <v>10</v>
      </c>
      <c r="Z9" s="9">
        <v>50</v>
      </c>
      <c r="AA9" s="13">
        <v>1</v>
      </c>
      <c r="AB9" s="14" t="s">
        <v>1</v>
      </c>
      <c r="AC9" s="13">
        <v>1</v>
      </c>
      <c r="AD9" s="14" t="s">
        <v>5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4" t="s">
        <v>5</v>
      </c>
      <c r="AK9" s="13">
        <v>4</v>
      </c>
      <c r="AL9" s="14" t="s">
        <v>8</v>
      </c>
      <c r="AM9" s="13">
        <v>2</v>
      </c>
      <c r="AN9" s="14" t="s">
        <v>0</v>
      </c>
      <c r="AO9" s="13">
        <v>6</v>
      </c>
      <c r="AP9" s="14" t="s">
        <v>8</v>
      </c>
      <c r="AQ9" s="13" t="s">
        <v>7</v>
      </c>
      <c r="AR9" s="14" t="s">
        <v>7</v>
      </c>
      <c r="AS9" s="13">
        <v>2</v>
      </c>
      <c r="AT9" s="14" t="s">
        <v>0</v>
      </c>
      <c r="AU9" s="13">
        <v>1</v>
      </c>
      <c r="AV9" s="14" t="s">
        <v>8</v>
      </c>
      <c r="AW9" s="13">
        <v>2</v>
      </c>
      <c r="AX9" s="14" t="s">
        <v>6</v>
      </c>
      <c r="AY9" s="13" t="s">
        <v>7</v>
      </c>
      <c r="AZ9" s="14" t="s">
        <v>7</v>
      </c>
      <c r="BA9" s="13">
        <v>1</v>
      </c>
      <c r="BB9" s="14" t="s">
        <v>5</v>
      </c>
      <c r="BC9" s="13">
        <v>1</v>
      </c>
      <c r="BD9" s="15" t="s">
        <v>5</v>
      </c>
      <c r="BE9" s="16" t="s">
        <v>7</v>
      </c>
      <c r="BF9" s="14" t="s">
        <v>7</v>
      </c>
      <c r="BG9" s="13">
        <v>1</v>
      </c>
      <c r="BH9" s="14" t="s">
        <v>5</v>
      </c>
      <c r="BI9" s="13">
        <v>1</v>
      </c>
      <c r="BJ9" s="14" t="s">
        <v>5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1</v>
      </c>
      <c r="BQ9" s="13">
        <v>2</v>
      </c>
      <c r="BR9" s="14" t="s">
        <v>4</v>
      </c>
      <c r="BS9" s="9" t="s">
        <v>3</v>
      </c>
      <c r="BT9" s="9" t="s">
        <v>115</v>
      </c>
      <c r="BU9" s="17">
        <v>45383</v>
      </c>
      <c r="BV9" s="13">
        <v>1</v>
      </c>
      <c r="BW9" s="14" t="s">
        <v>1</v>
      </c>
      <c r="BX9" s="13">
        <v>1</v>
      </c>
      <c r="BY9" s="14" t="s">
        <v>5</v>
      </c>
      <c r="BZ9" s="18" t="s">
        <v>0</v>
      </c>
    </row>
    <row r="10" spans="1:78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1</v>
      </c>
      <c r="R10" s="20" t="s">
        <v>7</v>
      </c>
      <c r="S10" s="6" t="s">
        <v>7</v>
      </c>
      <c r="T10" s="20">
        <v>1</v>
      </c>
      <c r="U10" s="6" t="s">
        <v>5</v>
      </c>
      <c r="V10" s="20">
        <v>1</v>
      </c>
      <c r="W10" s="6" t="s">
        <v>11</v>
      </c>
      <c r="X10" s="20">
        <v>1</v>
      </c>
      <c r="Y10" s="6" t="s">
        <v>10</v>
      </c>
      <c r="Z10" s="5">
        <v>39</v>
      </c>
      <c r="AA10" s="20">
        <v>2</v>
      </c>
      <c r="AB10" s="6" t="s">
        <v>8</v>
      </c>
      <c r="AC10" s="20">
        <v>1</v>
      </c>
      <c r="AD10" s="6" t="s">
        <v>5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6" t="s">
        <v>5</v>
      </c>
      <c r="AK10" s="20">
        <v>3</v>
      </c>
      <c r="AL10" s="6" t="s">
        <v>9</v>
      </c>
      <c r="AM10" s="20">
        <v>1</v>
      </c>
      <c r="AN10" s="6" t="s">
        <v>5</v>
      </c>
      <c r="AO10" s="20" t="s">
        <v>7</v>
      </c>
      <c r="AP10" s="6" t="s">
        <v>7</v>
      </c>
      <c r="AQ10" s="20" t="s">
        <v>7</v>
      </c>
      <c r="AR10" s="6" t="s">
        <v>7</v>
      </c>
      <c r="AS10" s="20">
        <v>1</v>
      </c>
      <c r="AT10" s="6" t="s">
        <v>5</v>
      </c>
      <c r="AU10" s="20" t="s">
        <v>7</v>
      </c>
      <c r="AV10" s="6" t="s">
        <v>7</v>
      </c>
      <c r="AW10" s="20">
        <v>1</v>
      </c>
      <c r="AX10" s="6" t="s">
        <v>5</v>
      </c>
      <c r="AY10" s="20" t="s">
        <v>7</v>
      </c>
      <c r="AZ10" s="6" t="s">
        <v>7</v>
      </c>
      <c r="BA10" s="20">
        <v>1</v>
      </c>
      <c r="BB10" s="6" t="s">
        <v>5</v>
      </c>
      <c r="BC10" s="20">
        <v>1</v>
      </c>
      <c r="BD10" s="21" t="s">
        <v>5</v>
      </c>
      <c r="BE10" s="22" t="s">
        <v>7</v>
      </c>
      <c r="BF10" s="6" t="s">
        <v>7</v>
      </c>
      <c r="BG10" s="20">
        <v>1</v>
      </c>
      <c r="BH10" s="6" t="s">
        <v>5</v>
      </c>
      <c r="BI10" s="20">
        <v>1</v>
      </c>
      <c r="BJ10" s="6" t="s">
        <v>5</v>
      </c>
      <c r="BK10" s="20">
        <v>1</v>
      </c>
      <c r="BL10" s="6" t="s">
        <v>5</v>
      </c>
      <c r="BM10" s="20">
        <v>8</v>
      </c>
      <c r="BN10" s="6" t="s">
        <v>116</v>
      </c>
      <c r="BO10" s="20">
        <v>1</v>
      </c>
      <c r="BP10" s="6" t="s">
        <v>1</v>
      </c>
      <c r="BQ10" s="20">
        <v>1</v>
      </c>
      <c r="BR10" s="6" t="s">
        <v>1</v>
      </c>
      <c r="BS10" s="5" t="s">
        <v>3</v>
      </c>
      <c r="BT10" s="5" t="s">
        <v>2</v>
      </c>
      <c r="BU10" s="23">
        <v>45383</v>
      </c>
      <c r="BV10" s="20">
        <v>2</v>
      </c>
      <c r="BW10" s="6" t="s">
        <v>8</v>
      </c>
      <c r="BX10" s="20">
        <v>2</v>
      </c>
      <c r="BY10" s="6" t="s">
        <v>0</v>
      </c>
      <c r="BZ10" s="24" t="s">
        <v>5</v>
      </c>
    </row>
    <row r="11" spans="1:78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1</v>
      </c>
      <c r="R11" s="20" t="s">
        <v>7</v>
      </c>
      <c r="S11" s="6" t="s">
        <v>7</v>
      </c>
      <c r="T11" s="20">
        <v>1</v>
      </c>
      <c r="U11" s="6" t="s">
        <v>5</v>
      </c>
      <c r="V11" s="20">
        <v>1</v>
      </c>
      <c r="W11" s="6" t="s">
        <v>11</v>
      </c>
      <c r="X11" s="20">
        <v>1</v>
      </c>
      <c r="Y11" s="6" t="s">
        <v>10</v>
      </c>
      <c r="Z11" s="5">
        <v>39</v>
      </c>
      <c r="AA11" s="20">
        <v>2</v>
      </c>
      <c r="AB11" s="6" t="s">
        <v>8</v>
      </c>
      <c r="AC11" s="20">
        <v>1</v>
      </c>
      <c r="AD11" s="6" t="s">
        <v>5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6" t="s">
        <v>5</v>
      </c>
      <c r="AK11" s="20">
        <v>3</v>
      </c>
      <c r="AL11" s="6" t="s">
        <v>9</v>
      </c>
      <c r="AM11" s="20">
        <v>1</v>
      </c>
      <c r="AN11" s="6" t="s">
        <v>5</v>
      </c>
      <c r="AO11" s="20" t="s">
        <v>7</v>
      </c>
      <c r="AP11" s="6" t="s">
        <v>7</v>
      </c>
      <c r="AQ11" s="20" t="s">
        <v>7</v>
      </c>
      <c r="AR11" s="6" t="s">
        <v>7</v>
      </c>
      <c r="AS11" s="20">
        <v>1</v>
      </c>
      <c r="AT11" s="6" t="s">
        <v>5</v>
      </c>
      <c r="AU11" s="20" t="s">
        <v>7</v>
      </c>
      <c r="AV11" s="6" t="s">
        <v>7</v>
      </c>
      <c r="AW11" s="20">
        <v>1</v>
      </c>
      <c r="AX11" s="6" t="s">
        <v>5</v>
      </c>
      <c r="AY11" s="20" t="s">
        <v>7</v>
      </c>
      <c r="AZ11" s="6" t="s">
        <v>7</v>
      </c>
      <c r="BA11" s="20">
        <v>1</v>
      </c>
      <c r="BB11" s="6" t="s">
        <v>5</v>
      </c>
      <c r="BC11" s="20">
        <v>1</v>
      </c>
      <c r="BD11" s="21" t="s">
        <v>5</v>
      </c>
      <c r="BE11" s="22" t="s">
        <v>7</v>
      </c>
      <c r="BF11" s="6" t="s">
        <v>7</v>
      </c>
      <c r="BG11" s="20">
        <v>1</v>
      </c>
      <c r="BH11" s="6" t="s">
        <v>5</v>
      </c>
      <c r="BI11" s="20">
        <v>1</v>
      </c>
      <c r="BJ11" s="6" t="s">
        <v>5</v>
      </c>
      <c r="BK11" s="20">
        <v>1</v>
      </c>
      <c r="BL11" s="6" t="s">
        <v>5</v>
      </c>
      <c r="BM11" s="20">
        <v>8</v>
      </c>
      <c r="BN11" s="6" t="s">
        <v>116</v>
      </c>
      <c r="BO11" s="20">
        <v>1</v>
      </c>
      <c r="BP11" s="6" t="s">
        <v>1</v>
      </c>
      <c r="BQ11" s="20">
        <v>1</v>
      </c>
      <c r="BR11" s="6" t="s">
        <v>1</v>
      </c>
      <c r="BS11" s="5" t="s">
        <v>3</v>
      </c>
      <c r="BT11" s="5" t="s">
        <v>2</v>
      </c>
      <c r="BU11" s="23">
        <v>45383</v>
      </c>
      <c r="BV11" s="20">
        <v>2</v>
      </c>
      <c r="BW11" s="6" t="s">
        <v>8</v>
      </c>
      <c r="BX11" s="20">
        <v>2</v>
      </c>
      <c r="BY11" s="6" t="s">
        <v>0</v>
      </c>
      <c r="BZ11" s="24" t="s">
        <v>5</v>
      </c>
    </row>
    <row r="12" spans="1:78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1</v>
      </c>
      <c r="R12" s="20" t="s">
        <v>7</v>
      </c>
      <c r="S12" s="6" t="s">
        <v>7</v>
      </c>
      <c r="T12" s="20">
        <v>1</v>
      </c>
      <c r="U12" s="6" t="s">
        <v>5</v>
      </c>
      <c r="V12" s="20">
        <v>1</v>
      </c>
      <c r="W12" s="6" t="s">
        <v>11</v>
      </c>
      <c r="X12" s="20">
        <v>1</v>
      </c>
      <c r="Y12" s="6" t="s">
        <v>10</v>
      </c>
      <c r="Z12" s="5">
        <v>39</v>
      </c>
      <c r="AA12" s="20">
        <v>2</v>
      </c>
      <c r="AB12" s="6" t="s">
        <v>8</v>
      </c>
      <c r="AC12" s="20">
        <v>1</v>
      </c>
      <c r="AD12" s="6" t="s">
        <v>5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6" t="s">
        <v>5</v>
      </c>
      <c r="AK12" s="20">
        <v>3</v>
      </c>
      <c r="AL12" s="6" t="s">
        <v>9</v>
      </c>
      <c r="AM12" s="20">
        <v>1</v>
      </c>
      <c r="AN12" s="6" t="s">
        <v>5</v>
      </c>
      <c r="AO12" s="20" t="s">
        <v>7</v>
      </c>
      <c r="AP12" s="6" t="s">
        <v>7</v>
      </c>
      <c r="AQ12" s="20" t="s">
        <v>7</v>
      </c>
      <c r="AR12" s="6" t="s">
        <v>7</v>
      </c>
      <c r="AS12" s="20">
        <v>1</v>
      </c>
      <c r="AT12" s="6" t="s">
        <v>5</v>
      </c>
      <c r="AU12" s="20" t="s">
        <v>7</v>
      </c>
      <c r="AV12" s="6" t="s">
        <v>7</v>
      </c>
      <c r="AW12" s="20">
        <v>1</v>
      </c>
      <c r="AX12" s="6" t="s">
        <v>5</v>
      </c>
      <c r="AY12" s="20" t="s">
        <v>7</v>
      </c>
      <c r="AZ12" s="6" t="s">
        <v>7</v>
      </c>
      <c r="BA12" s="20">
        <v>1</v>
      </c>
      <c r="BB12" s="6" t="s">
        <v>5</v>
      </c>
      <c r="BC12" s="20">
        <v>1</v>
      </c>
      <c r="BD12" s="21" t="s">
        <v>5</v>
      </c>
      <c r="BE12" s="22" t="s">
        <v>7</v>
      </c>
      <c r="BF12" s="6" t="s">
        <v>7</v>
      </c>
      <c r="BG12" s="20">
        <v>1</v>
      </c>
      <c r="BH12" s="6" t="s">
        <v>5</v>
      </c>
      <c r="BI12" s="20">
        <v>1</v>
      </c>
      <c r="BJ12" s="6" t="s">
        <v>5</v>
      </c>
      <c r="BK12" s="20">
        <v>1</v>
      </c>
      <c r="BL12" s="6" t="s">
        <v>5</v>
      </c>
      <c r="BM12" s="20">
        <v>8</v>
      </c>
      <c r="BN12" s="6" t="s">
        <v>116</v>
      </c>
      <c r="BO12" s="20">
        <v>1</v>
      </c>
      <c r="BP12" s="6" t="s">
        <v>1</v>
      </c>
      <c r="BQ12" s="20">
        <v>1</v>
      </c>
      <c r="BR12" s="6" t="s">
        <v>1</v>
      </c>
      <c r="BS12" s="5" t="s">
        <v>3</v>
      </c>
      <c r="BT12" s="5" t="s">
        <v>2</v>
      </c>
      <c r="BU12" s="23">
        <v>45383</v>
      </c>
      <c r="BV12" s="20">
        <v>2</v>
      </c>
      <c r="BW12" s="6" t="s">
        <v>8</v>
      </c>
      <c r="BX12" s="20">
        <v>2</v>
      </c>
      <c r="BY12" s="6" t="s">
        <v>0</v>
      </c>
      <c r="BZ12" s="24" t="s">
        <v>5</v>
      </c>
    </row>
    <row r="13" spans="1:78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1</v>
      </c>
      <c r="Q13" s="6" t="s">
        <v>1</v>
      </c>
      <c r="R13" s="20" t="s">
        <v>7</v>
      </c>
      <c r="S13" s="6" t="s">
        <v>7</v>
      </c>
      <c r="T13" s="20">
        <v>1</v>
      </c>
      <c r="U13" s="6" t="s">
        <v>5</v>
      </c>
      <c r="V13" s="20">
        <v>1</v>
      </c>
      <c r="W13" s="6" t="s">
        <v>11</v>
      </c>
      <c r="X13" s="20">
        <v>1</v>
      </c>
      <c r="Y13" s="6" t="s">
        <v>10</v>
      </c>
      <c r="Z13" s="5">
        <v>40</v>
      </c>
      <c r="AA13" s="20">
        <v>1</v>
      </c>
      <c r="AB13" s="6" t="s">
        <v>1</v>
      </c>
      <c r="AC13" s="20">
        <v>1</v>
      </c>
      <c r="AD13" s="6" t="s">
        <v>5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6" t="s">
        <v>5</v>
      </c>
      <c r="AK13" s="20">
        <v>3</v>
      </c>
      <c r="AL13" s="6" t="s">
        <v>9</v>
      </c>
      <c r="AM13" s="20">
        <v>1</v>
      </c>
      <c r="AN13" s="6" t="s">
        <v>5</v>
      </c>
      <c r="AO13" s="20" t="s">
        <v>7</v>
      </c>
      <c r="AP13" s="6" t="s">
        <v>7</v>
      </c>
      <c r="AQ13" s="20" t="s">
        <v>7</v>
      </c>
      <c r="AR13" s="6" t="s">
        <v>7</v>
      </c>
      <c r="AS13" s="20">
        <v>1</v>
      </c>
      <c r="AT13" s="6" t="s">
        <v>5</v>
      </c>
      <c r="AU13" s="20" t="s">
        <v>7</v>
      </c>
      <c r="AV13" s="6" t="s">
        <v>7</v>
      </c>
      <c r="AW13" s="20">
        <v>1</v>
      </c>
      <c r="AX13" s="6" t="s">
        <v>5</v>
      </c>
      <c r="AY13" s="20" t="s">
        <v>7</v>
      </c>
      <c r="AZ13" s="6" t="s">
        <v>7</v>
      </c>
      <c r="BA13" s="20">
        <v>1</v>
      </c>
      <c r="BB13" s="6" t="s">
        <v>5</v>
      </c>
      <c r="BC13" s="20">
        <v>1</v>
      </c>
      <c r="BD13" s="21" t="s">
        <v>5</v>
      </c>
      <c r="BE13" s="22" t="s">
        <v>7</v>
      </c>
      <c r="BF13" s="6" t="s">
        <v>7</v>
      </c>
      <c r="BG13" s="20">
        <v>1</v>
      </c>
      <c r="BH13" s="6" t="s">
        <v>5</v>
      </c>
      <c r="BI13" s="20">
        <v>1</v>
      </c>
      <c r="BJ13" s="6" t="s">
        <v>5</v>
      </c>
      <c r="BK13" s="20">
        <v>1</v>
      </c>
      <c r="BL13" s="6" t="s">
        <v>5</v>
      </c>
      <c r="BM13" s="20">
        <v>6</v>
      </c>
      <c r="BN13" s="6" t="s">
        <v>117</v>
      </c>
      <c r="BO13" s="20">
        <v>1</v>
      </c>
      <c r="BP13" s="6" t="s">
        <v>1</v>
      </c>
      <c r="BQ13" s="20">
        <v>1</v>
      </c>
      <c r="BR13" s="6" t="s">
        <v>1</v>
      </c>
      <c r="BS13" s="5" t="s">
        <v>3</v>
      </c>
      <c r="BT13" s="5" t="s">
        <v>2</v>
      </c>
      <c r="BU13" s="23">
        <v>45383</v>
      </c>
      <c r="BV13" s="20">
        <v>1</v>
      </c>
      <c r="BW13" s="6" t="s">
        <v>1</v>
      </c>
      <c r="BX13" s="20">
        <v>2</v>
      </c>
      <c r="BY13" s="6" t="s">
        <v>0</v>
      </c>
      <c r="BZ13" s="24" t="s">
        <v>5</v>
      </c>
    </row>
    <row r="14" spans="1:78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1</v>
      </c>
      <c r="Q14" s="6" t="s">
        <v>1</v>
      </c>
      <c r="R14" s="20" t="s">
        <v>7</v>
      </c>
      <c r="S14" s="6" t="s">
        <v>7</v>
      </c>
      <c r="T14" s="20">
        <v>1</v>
      </c>
      <c r="U14" s="6" t="s">
        <v>5</v>
      </c>
      <c r="V14" s="20">
        <v>1</v>
      </c>
      <c r="W14" s="6" t="s">
        <v>11</v>
      </c>
      <c r="X14" s="20">
        <v>1</v>
      </c>
      <c r="Y14" s="6" t="s">
        <v>10</v>
      </c>
      <c r="Z14" s="5">
        <v>30</v>
      </c>
      <c r="AA14" s="20">
        <v>1</v>
      </c>
      <c r="AB14" s="6" t="s">
        <v>1</v>
      </c>
      <c r="AC14" s="20">
        <v>1</v>
      </c>
      <c r="AD14" s="6" t="s">
        <v>5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6" t="s">
        <v>5</v>
      </c>
      <c r="AK14" s="20">
        <v>3</v>
      </c>
      <c r="AL14" s="6" t="s">
        <v>9</v>
      </c>
      <c r="AM14" s="20">
        <v>2</v>
      </c>
      <c r="AN14" s="6" t="s">
        <v>0</v>
      </c>
      <c r="AO14" s="20">
        <v>6</v>
      </c>
      <c r="AP14" s="6" t="s">
        <v>8</v>
      </c>
      <c r="AQ14" s="20" t="s">
        <v>7</v>
      </c>
      <c r="AR14" s="6" t="s">
        <v>7</v>
      </c>
      <c r="AS14" s="20">
        <v>1</v>
      </c>
      <c r="AT14" s="6" t="s">
        <v>5</v>
      </c>
      <c r="AU14" s="20" t="s">
        <v>7</v>
      </c>
      <c r="AV14" s="6" t="s">
        <v>7</v>
      </c>
      <c r="AW14" s="20">
        <v>1</v>
      </c>
      <c r="AX14" s="6" t="s">
        <v>5</v>
      </c>
      <c r="AY14" s="20" t="s">
        <v>7</v>
      </c>
      <c r="AZ14" s="6" t="s">
        <v>7</v>
      </c>
      <c r="BA14" s="20">
        <v>1</v>
      </c>
      <c r="BB14" s="6" t="s">
        <v>5</v>
      </c>
      <c r="BC14" s="20">
        <v>1</v>
      </c>
      <c r="BD14" s="21" t="s">
        <v>5</v>
      </c>
      <c r="BE14" s="22" t="s">
        <v>7</v>
      </c>
      <c r="BF14" s="6" t="s">
        <v>7</v>
      </c>
      <c r="BG14" s="20">
        <v>1</v>
      </c>
      <c r="BH14" s="6" t="s">
        <v>5</v>
      </c>
      <c r="BI14" s="20">
        <v>1</v>
      </c>
      <c r="BJ14" s="6" t="s">
        <v>5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1</v>
      </c>
      <c r="BQ14" s="20">
        <v>1</v>
      </c>
      <c r="BR14" s="6" t="s">
        <v>1</v>
      </c>
      <c r="BS14" s="5" t="s">
        <v>3</v>
      </c>
      <c r="BT14" s="5" t="s">
        <v>2</v>
      </c>
      <c r="BU14" s="23">
        <v>45383</v>
      </c>
      <c r="BV14" s="20">
        <v>1</v>
      </c>
      <c r="BW14" s="6" t="s">
        <v>1</v>
      </c>
      <c r="BX14" s="20">
        <v>1</v>
      </c>
      <c r="BY14" s="6" t="s">
        <v>5</v>
      </c>
      <c r="BZ14" s="24" t="s">
        <v>0</v>
      </c>
    </row>
    <row r="15" spans="1:78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1</v>
      </c>
      <c r="Q15" s="6" t="s">
        <v>1</v>
      </c>
      <c r="R15" s="20" t="s">
        <v>7</v>
      </c>
      <c r="S15" s="6" t="s">
        <v>7</v>
      </c>
      <c r="T15" s="20">
        <v>1</v>
      </c>
      <c r="U15" s="6" t="s">
        <v>5</v>
      </c>
      <c r="V15" s="20">
        <v>1</v>
      </c>
      <c r="W15" s="6" t="s">
        <v>11</v>
      </c>
      <c r="X15" s="20">
        <v>1</v>
      </c>
      <c r="Y15" s="6" t="s">
        <v>10</v>
      </c>
      <c r="Z15" s="5">
        <v>30</v>
      </c>
      <c r="AA15" s="20">
        <v>1</v>
      </c>
      <c r="AB15" s="6" t="s">
        <v>1</v>
      </c>
      <c r="AC15" s="20">
        <v>1</v>
      </c>
      <c r="AD15" s="6" t="s">
        <v>5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6" t="s">
        <v>5</v>
      </c>
      <c r="AK15" s="20">
        <v>3</v>
      </c>
      <c r="AL15" s="6" t="s">
        <v>9</v>
      </c>
      <c r="AM15" s="20">
        <v>1</v>
      </c>
      <c r="AN15" s="6" t="s">
        <v>5</v>
      </c>
      <c r="AO15" s="20" t="s">
        <v>7</v>
      </c>
      <c r="AP15" s="6" t="s">
        <v>7</v>
      </c>
      <c r="AQ15" s="20" t="s">
        <v>7</v>
      </c>
      <c r="AR15" s="6" t="s">
        <v>7</v>
      </c>
      <c r="AS15" s="20">
        <v>1</v>
      </c>
      <c r="AT15" s="6" t="s">
        <v>5</v>
      </c>
      <c r="AU15" s="20" t="s">
        <v>7</v>
      </c>
      <c r="AV15" s="6" t="s">
        <v>7</v>
      </c>
      <c r="AW15" s="20">
        <v>2</v>
      </c>
      <c r="AX15" s="6" t="s">
        <v>6</v>
      </c>
      <c r="AY15" s="20" t="s">
        <v>7</v>
      </c>
      <c r="AZ15" s="6" t="s">
        <v>7</v>
      </c>
      <c r="BA15" s="20">
        <v>1</v>
      </c>
      <c r="BB15" s="6" t="s">
        <v>5</v>
      </c>
      <c r="BC15" s="20">
        <v>1</v>
      </c>
      <c r="BD15" s="21" t="s">
        <v>5</v>
      </c>
      <c r="BE15" s="22" t="s">
        <v>7</v>
      </c>
      <c r="BF15" s="6" t="s">
        <v>7</v>
      </c>
      <c r="BG15" s="20">
        <v>1</v>
      </c>
      <c r="BH15" s="6" t="s">
        <v>5</v>
      </c>
      <c r="BI15" s="20">
        <v>1</v>
      </c>
      <c r="BJ15" s="6" t="s">
        <v>5</v>
      </c>
      <c r="BK15" s="20">
        <v>1</v>
      </c>
      <c r="BL15" s="6" t="s">
        <v>5</v>
      </c>
      <c r="BM15" s="20">
        <v>7</v>
      </c>
      <c r="BN15" s="6" t="s">
        <v>118</v>
      </c>
      <c r="BO15" s="20">
        <v>1</v>
      </c>
      <c r="BP15" s="6" t="s">
        <v>1</v>
      </c>
      <c r="BQ15" s="20">
        <v>1</v>
      </c>
      <c r="BR15" s="6" t="s">
        <v>1</v>
      </c>
      <c r="BS15" s="5" t="s">
        <v>3</v>
      </c>
      <c r="BT15" s="5" t="s">
        <v>2</v>
      </c>
      <c r="BU15" s="23">
        <v>45383</v>
      </c>
      <c r="BV15" s="20">
        <v>1</v>
      </c>
      <c r="BW15" s="6" t="s">
        <v>1</v>
      </c>
      <c r="BX15" s="20">
        <v>2</v>
      </c>
      <c r="BY15" s="6" t="s">
        <v>0</v>
      </c>
      <c r="BZ15" s="24" t="s">
        <v>5</v>
      </c>
    </row>
    <row r="16" spans="1:78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1</v>
      </c>
      <c r="Q16" s="2" t="s">
        <v>1</v>
      </c>
      <c r="R16" s="26" t="s">
        <v>7</v>
      </c>
      <c r="S16" s="2" t="s">
        <v>7</v>
      </c>
      <c r="T16" s="26">
        <v>1</v>
      </c>
      <c r="U16" s="2" t="s">
        <v>5</v>
      </c>
      <c r="V16" s="26">
        <v>1</v>
      </c>
      <c r="W16" s="2" t="s">
        <v>11</v>
      </c>
      <c r="X16" s="26">
        <v>1</v>
      </c>
      <c r="Y16" s="2" t="s">
        <v>10</v>
      </c>
      <c r="Z16" s="1">
        <v>60</v>
      </c>
      <c r="AA16" s="26">
        <v>1</v>
      </c>
      <c r="AB16" s="2" t="s">
        <v>1</v>
      </c>
      <c r="AC16" s="26">
        <v>1</v>
      </c>
      <c r="AD16" s="2" t="s">
        <v>5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" t="s">
        <v>5</v>
      </c>
      <c r="AK16" s="26">
        <v>3</v>
      </c>
      <c r="AL16" s="2" t="s">
        <v>9</v>
      </c>
      <c r="AM16" s="26">
        <v>2</v>
      </c>
      <c r="AN16" s="2" t="s">
        <v>0</v>
      </c>
      <c r="AO16" s="26">
        <v>6</v>
      </c>
      <c r="AP16" s="2" t="s">
        <v>8</v>
      </c>
      <c r="AQ16" s="26" t="s">
        <v>7</v>
      </c>
      <c r="AR16" s="2" t="s">
        <v>7</v>
      </c>
      <c r="AS16" s="26">
        <v>1</v>
      </c>
      <c r="AT16" s="2" t="s">
        <v>5</v>
      </c>
      <c r="AU16" s="26" t="s">
        <v>7</v>
      </c>
      <c r="AV16" s="2" t="s">
        <v>7</v>
      </c>
      <c r="AW16" s="26">
        <v>2</v>
      </c>
      <c r="AX16" s="2" t="s">
        <v>6</v>
      </c>
      <c r="AY16" s="26" t="s">
        <v>7</v>
      </c>
      <c r="AZ16" s="2" t="s">
        <v>7</v>
      </c>
      <c r="BA16" s="26">
        <v>1</v>
      </c>
      <c r="BB16" s="2" t="s">
        <v>5</v>
      </c>
      <c r="BC16" s="26">
        <v>1</v>
      </c>
      <c r="BD16" s="27" t="s">
        <v>5</v>
      </c>
      <c r="BE16" s="28" t="s">
        <v>7</v>
      </c>
      <c r="BF16" s="2" t="s">
        <v>7</v>
      </c>
      <c r="BG16" s="26">
        <v>1</v>
      </c>
      <c r="BH16" s="2" t="s">
        <v>5</v>
      </c>
      <c r="BI16" s="26">
        <v>1</v>
      </c>
      <c r="BJ16" s="2" t="s">
        <v>5</v>
      </c>
      <c r="BK16" s="26">
        <v>1</v>
      </c>
      <c r="BL16" s="2" t="s">
        <v>5</v>
      </c>
      <c r="BM16" s="26">
        <v>1</v>
      </c>
      <c r="BN16" s="2" t="s">
        <v>5</v>
      </c>
      <c r="BO16" s="26">
        <v>2</v>
      </c>
      <c r="BP16" s="2" t="s">
        <v>4</v>
      </c>
      <c r="BQ16" s="26">
        <v>2</v>
      </c>
      <c r="BR16" s="2" t="s">
        <v>4</v>
      </c>
      <c r="BS16" s="1" t="s">
        <v>3</v>
      </c>
      <c r="BT16" s="1" t="s">
        <v>2</v>
      </c>
      <c r="BU16" s="29">
        <v>45383</v>
      </c>
      <c r="BV16" s="26">
        <v>1</v>
      </c>
      <c r="BW16" s="2" t="s">
        <v>1</v>
      </c>
      <c r="BX16" s="26">
        <v>2</v>
      </c>
      <c r="BY16" s="2" t="s">
        <v>0</v>
      </c>
      <c r="BZ16" s="30" t="s">
        <v>0</v>
      </c>
    </row>
    <row r="17" spans="1:78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</row>
  </sheetData>
  <sheetProtection algorithmName="SHA-512" hashValue="u7Nu0iUShEGhY2sM9p1q9XiArFpeMOW2+IRfvXxkLqapq6FmenChPnf/oR9GXwWIRH3ZC0Iyz6ANdywUi9XSIQ==" saltValue="ro/wRBaZpRB6noSxNBDAxg==" spinCount="100000" sheet="1" objects="1" scenarios="1" sort="0" autoFilter="0"/>
  <autoFilter ref="A8:BZ8" xr:uid="{C76CA376-7C7D-45E2-B29F-F9B7E713FB01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6" showButton="0"/>
    <filterColumn colId="28" showButton="0"/>
    <filterColumn colId="30" showButton="0"/>
    <filterColumn colId="32" showButton="0"/>
    <filterColumn colId="34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5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3" showButton="0"/>
    <filterColumn colId="75" showButton="0"/>
  </autoFilter>
  <mergeCells count="44">
    <mergeCell ref="BX2:BY8"/>
    <mergeCell ref="BZ2:BZ8"/>
    <mergeCell ref="BO2:BP8"/>
    <mergeCell ref="BQ2:BR8"/>
    <mergeCell ref="BS2:BS8"/>
    <mergeCell ref="BT2:BT8"/>
    <mergeCell ref="BU2:BU8"/>
    <mergeCell ref="BV2:BW8"/>
    <mergeCell ref="BM2:BN8"/>
    <mergeCell ref="AO2:AP8"/>
    <mergeCell ref="AQ2:AR8"/>
    <mergeCell ref="AS2:AT8"/>
    <mergeCell ref="AU2:AV8"/>
    <mergeCell ref="AW2:AX8"/>
    <mergeCell ref="AY2:AZ8"/>
    <mergeCell ref="BA2:BB8"/>
    <mergeCell ref="BC2:BF8"/>
    <mergeCell ref="BG2:BH8"/>
    <mergeCell ref="BI2:BJ8"/>
    <mergeCell ref="BK2:BL8"/>
    <mergeCell ref="AM2:AN8"/>
    <mergeCell ref="R2:S8"/>
    <mergeCell ref="T2:U8"/>
    <mergeCell ref="V2:W8"/>
    <mergeCell ref="X2:Y8"/>
    <mergeCell ref="Z2:Z8"/>
    <mergeCell ref="AA2:AB8"/>
    <mergeCell ref="AC2:AD8"/>
    <mergeCell ref="AE2:AF8"/>
    <mergeCell ref="AG2:AH8"/>
    <mergeCell ref="AI2:AJ8"/>
    <mergeCell ref="AK2:AL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BA8D-2D5C-4C90-8A95-11D0F60150D7}">
  <sheetPr>
    <tabColor rgb="FFFFFF00"/>
  </sheetPr>
  <dimension ref="A1:AZ24"/>
  <sheetViews>
    <sheetView topLeftCell="A18" workbookViewId="0">
      <selection activeCell="K9" sqref="K9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375" customWidth="1"/>
    <col min="13" max="13" width="12.625" customWidth="1"/>
    <col min="15" max="15" width="12.625" customWidth="1"/>
    <col min="19" max="19" width="12.625" customWidth="1"/>
    <col min="21" max="21" width="11.625" customWidth="1"/>
    <col min="26" max="26" width="11.625" customWidth="1"/>
    <col min="28" max="28" width="11.625" customWidth="1"/>
    <col min="29" max="31" width="9.625" customWidth="1"/>
    <col min="32" max="32" width="13.625" customWidth="1"/>
    <col min="35" max="35" width="11.625" customWidth="1"/>
    <col min="37" max="37" width="11.625" customWidth="1"/>
    <col min="50" max="50" width="9.7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70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71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71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71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71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71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209"/>
      <c r="B8" s="187"/>
      <c r="C8" s="47" t="s">
        <v>60</v>
      </c>
      <c r="D8" s="89"/>
      <c r="E8" s="175"/>
      <c r="F8" s="210"/>
      <c r="G8" s="48" t="s">
        <v>59</v>
      </c>
      <c r="H8" s="96"/>
      <c r="I8" s="172"/>
      <c r="J8" s="175"/>
      <c r="K8" s="172"/>
      <c r="L8" s="205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21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198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56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201</v>
      </c>
      <c r="AG10" s="5" t="s">
        <v>58</v>
      </c>
      <c r="AH10" s="5" t="s">
        <v>58</v>
      </c>
      <c r="AI10" s="5" t="s">
        <v>58</v>
      </c>
      <c r="AJ10" s="5" t="s">
        <v>56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202</v>
      </c>
      <c r="AZ10" s="24" t="s">
        <v>203</v>
      </c>
    </row>
    <row r="11" spans="1:52" ht="36" customHeight="1" x14ac:dyDescent="0.4">
      <c r="A11" s="19" t="s">
        <v>138</v>
      </c>
      <c r="B11" s="5" t="s">
        <v>56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220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58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58</v>
      </c>
      <c r="AG11" s="5" t="s">
        <v>58</v>
      </c>
      <c r="AH11" s="5" t="s">
        <v>58</v>
      </c>
      <c r="AI11" s="5" t="s">
        <v>58</v>
      </c>
      <c r="AJ11" s="5" t="s">
        <v>58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7</v>
      </c>
      <c r="AZ11" s="24" t="s">
        <v>210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21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56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58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21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58</v>
      </c>
      <c r="Q17" s="5" t="s">
        <v>58</v>
      </c>
      <c r="R17" s="5" t="s">
        <v>205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58</v>
      </c>
      <c r="Y17" s="5" t="s">
        <v>7</v>
      </c>
      <c r="Z17" s="5" t="s">
        <v>58</v>
      </c>
      <c r="AA17" s="5" t="s">
        <v>58</v>
      </c>
      <c r="AB17" s="5" t="s">
        <v>58</v>
      </c>
      <c r="AC17" s="5" t="s">
        <v>7</v>
      </c>
      <c r="AD17" s="5" t="s">
        <v>58</v>
      </c>
      <c r="AE17" s="5" t="s">
        <v>58</v>
      </c>
      <c r="AF17" s="5" t="s">
        <v>201</v>
      </c>
      <c r="AG17" s="5" t="s">
        <v>58</v>
      </c>
      <c r="AH17" s="5" t="s">
        <v>58</v>
      </c>
      <c r="AI17" s="5" t="s">
        <v>58</v>
      </c>
      <c r="AJ17" s="5" t="s">
        <v>56</v>
      </c>
      <c r="AK17" s="5" t="s">
        <v>56</v>
      </c>
      <c r="AL17" s="5" t="s">
        <v>58</v>
      </c>
      <c r="AM17" s="5" t="s">
        <v>58</v>
      </c>
      <c r="AN17" s="5" t="s">
        <v>58</v>
      </c>
      <c r="AO17" s="5" t="s">
        <v>58</v>
      </c>
      <c r="AP17" s="5" t="s">
        <v>58</v>
      </c>
      <c r="AQ17" s="5" t="s">
        <v>58</v>
      </c>
      <c r="AR17" s="5" t="s">
        <v>58</v>
      </c>
      <c r="AS17" s="5" t="s">
        <v>58</v>
      </c>
      <c r="AT17" s="5" t="s">
        <v>58</v>
      </c>
      <c r="AU17" s="5" t="s">
        <v>58</v>
      </c>
      <c r="AV17" s="5" t="s">
        <v>58</v>
      </c>
      <c r="AW17" s="5" t="s">
        <v>7</v>
      </c>
      <c r="AX17" s="5" t="s">
        <v>58</v>
      </c>
      <c r="AY17" s="5" t="s">
        <v>7</v>
      </c>
      <c r="AZ17" s="24" t="s">
        <v>210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56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7</v>
      </c>
      <c r="Q19" s="5" t="s">
        <v>58</v>
      </c>
      <c r="R19" s="5" t="s">
        <v>218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7</v>
      </c>
      <c r="Y19" s="5" t="s">
        <v>7</v>
      </c>
      <c r="Z19" s="5" t="s">
        <v>7</v>
      </c>
      <c r="AA19" s="5" t="s">
        <v>7</v>
      </c>
      <c r="AB19" s="5" t="s">
        <v>7</v>
      </c>
      <c r="AC19" s="5" t="s">
        <v>7</v>
      </c>
      <c r="AD19" s="5" t="s">
        <v>7</v>
      </c>
      <c r="AE19" s="5" t="s">
        <v>7</v>
      </c>
      <c r="AF19" s="5" t="s">
        <v>7</v>
      </c>
      <c r="AG19" s="5" t="s">
        <v>7</v>
      </c>
      <c r="AH19" s="5" t="s">
        <v>7</v>
      </c>
      <c r="AI19" s="5" t="s">
        <v>7</v>
      </c>
      <c r="AJ19" s="5" t="s">
        <v>7</v>
      </c>
      <c r="AK19" s="5" t="s">
        <v>7</v>
      </c>
      <c r="AL19" s="5" t="s">
        <v>7</v>
      </c>
      <c r="AM19" s="5" t="s">
        <v>7</v>
      </c>
      <c r="AN19" s="5" t="s">
        <v>7</v>
      </c>
      <c r="AO19" s="5" t="s">
        <v>7</v>
      </c>
      <c r="AP19" s="5" t="s">
        <v>7</v>
      </c>
      <c r="AQ19" s="5" t="s">
        <v>7</v>
      </c>
      <c r="AR19" s="5" t="s">
        <v>7</v>
      </c>
      <c r="AS19" s="5" t="s">
        <v>7</v>
      </c>
      <c r="AT19" s="5" t="s">
        <v>7</v>
      </c>
      <c r="AU19" s="5" t="s">
        <v>7</v>
      </c>
      <c r="AV19" s="5" t="s">
        <v>7</v>
      </c>
      <c r="AW19" s="5" t="s">
        <v>7</v>
      </c>
      <c r="AX19" s="5" t="s">
        <v>7</v>
      </c>
      <c r="AY19" s="5" t="s">
        <v>7</v>
      </c>
      <c r="AZ19" s="24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223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A32EBA8D-2D5C-4C90-8A95-11D0F60150D7}"/>
  <mergeCells count="50">
    <mergeCell ref="G2:H7"/>
    <mergeCell ref="A2:A8"/>
    <mergeCell ref="B2:B8"/>
    <mergeCell ref="C2:D7"/>
    <mergeCell ref="E2:E8"/>
    <mergeCell ref="F2:F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Y2:AY8"/>
    <mergeCell ref="AZ2:AZ8"/>
    <mergeCell ref="AS2:AS8"/>
    <mergeCell ref="AT2:AT8"/>
    <mergeCell ref="AU2:AU8"/>
    <mergeCell ref="AV2:AV8"/>
    <mergeCell ref="AW2:AW8"/>
    <mergeCell ref="AX2:AX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F8DBF-ADA6-4CE1-AC08-0A11E1112158}">
  <sheetPr>
    <tabColor rgb="FFFFFF00"/>
  </sheetPr>
  <dimension ref="A1:AZ24"/>
  <sheetViews>
    <sheetView workbookViewId="0">
      <selection activeCell="K10" sqref="K10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375" customWidth="1"/>
    <col min="13" max="13" width="11.625" customWidth="1"/>
    <col min="15" max="15" width="11.75" customWidth="1"/>
    <col min="19" max="19" width="11.625" customWidth="1"/>
    <col min="23" max="23" width="9.75" customWidth="1"/>
    <col min="24" max="24" width="10.75" customWidth="1"/>
    <col min="26" max="26" width="11.625" customWidth="1"/>
    <col min="28" max="28" width="11.625" customWidth="1"/>
    <col min="29" max="29" width="9.875" customWidth="1"/>
    <col min="32" max="32" width="13.625" customWidth="1"/>
    <col min="35" max="35" width="11.625" customWidth="1"/>
    <col min="37" max="37" width="13.125" customWidth="1"/>
    <col min="39" max="39" width="10.5" customWidth="1"/>
    <col min="40" max="40" width="10.75" customWidth="1"/>
    <col min="51" max="51" width="11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70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71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71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71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71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71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209"/>
      <c r="B8" s="187"/>
      <c r="C8" s="47" t="s">
        <v>60</v>
      </c>
      <c r="D8" s="89"/>
      <c r="E8" s="175"/>
      <c r="F8" s="210"/>
      <c r="G8" s="48" t="s">
        <v>59</v>
      </c>
      <c r="H8" s="96"/>
      <c r="I8" s="172"/>
      <c r="J8" s="175"/>
      <c r="K8" s="172"/>
      <c r="L8" s="205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198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56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201</v>
      </c>
      <c r="AG11" s="5" t="s">
        <v>58</v>
      </c>
      <c r="AH11" s="5" t="s">
        <v>58</v>
      </c>
      <c r="AI11" s="5" t="s">
        <v>58</v>
      </c>
      <c r="AJ11" s="5" t="s">
        <v>56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202</v>
      </c>
      <c r="AZ11" s="24" t="s">
        <v>203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21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56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58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21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58</v>
      </c>
      <c r="Q17" s="5" t="s">
        <v>58</v>
      </c>
      <c r="R17" s="5" t="s">
        <v>205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58</v>
      </c>
      <c r="Y17" s="5" t="s">
        <v>7</v>
      </c>
      <c r="Z17" s="5" t="s">
        <v>58</v>
      </c>
      <c r="AA17" s="5" t="s">
        <v>58</v>
      </c>
      <c r="AB17" s="5" t="s">
        <v>58</v>
      </c>
      <c r="AC17" s="5" t="s">
        <v>7</v>
      </c>
      <c r="AD17" s="5" t="s">
        <v>58</v>
      </c>
      <c r="AE17" s="5" t="s">
        <v>58</v>
      </c>
      <c r="AF17" s="5" t="s">
        <v>201</v>
      </c>
      <c r="AG17" s="5" t="s">
        <v>58</v>
      </c>
      <c r="AH17" s="5" t="s">
        <v>58</v>
      </c>
      <c r="AI17" s="5" t="s">
        <v>58</v>
      </c>
      <c r="AJ17" s="5" t="s">
        <v>56</v>
      </c>
      <c r="AK17" s="5" t="s">
        <v>56</v>
      </c>
      <c r="AL17" s="5" t="s">
        <v>58</v>
      </c>
      <c r="AM17" s="5" t="s">
        <v>58</v>
      </c>
      <c r="AN17" s="5" t="s">
        <v>58</v>
      </c>
      <c r="AO17" s="5" t="s">
        <v>58</v>
      </c>
      <c r="AP17" s="5" t="s">
        <v>58</v>
      </c>
      <c r="AQ17" s="5" t="s">
        <v>58</v>
      </c>
      <c r="AR17" s="5" t="s">
        <v>58</v>
      </c>
      <c r="AS17" s="5" t="s">
        <v>58</v>
      </c>
      <c r="AT17" s="5" t="s">
        <v>58</v>
      </c>
      <c r="AU17" s="5" t="s">
        <v>58</v>
      </c>
      <c r="AV17" s="5" t="s">
        <v>58</v>
      </c>
      <c r="AW17" s="5" t="s">
        <v>7</v>
      </c>
      <c r="AX17" s="5" t="s">
        <v>58</v>
      </c>
      <c r="AY17" s="5" t="s">
        <v>7</v>
      </c>
      <c r="AZ17" s="24" t="s">
        <v>210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56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7</v>
      </c>
      <c r="Q19" s="5" t="s">
        <v>58</v>
      </c>
      <c r="R19" s="5" t="s">
        <v>218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7</v>
      </c>
      <c r="Y19" s="5" t="s">
        <v>7</v>
      </c>
      <c r="Z19" s="5" t="s">
        <v>7</v>
      </c>
      <c r="AA19" s="5" t="s">
        <v>7</v>
      </c>
      <c r="AB19" s="5" t="s">
        <v>7</v>
      </c>
      <c r="AC19" s="5" t="s">
        <v>7</v>
      </c>
      <c r="AD19" s="5" t="s">
        <v>7</v>
      </c>
      <c r="AE19" s="5" t="s">
        <v>7</v>
      </c>
      <c r="AF19" s="5" t="s">
        <v>7</v>
      </c>
      <c r="AG19" s="5" t="s">
        <v>7</v>
      </c>
      <c r="AH19" s="5" t="s">
        <v>7</v>
      </c>
      <c r="AI19" s="5" t="s">
        <v>7</v>
      </c>
      <c r="AJ19" s="5" t="s">
        <v>7</v>
      </c>
      <c r="AK19" s="5" t="s">
        <v>7</v>
      </c>
      <c r="AL19" s="5" t="s">
        <v>7</v>
      </c>
      <c r="AM19" s="5" t="s">
        <v>7</v>
      </c>
      <c r="AN19" s="5" t="s">
        <v>7</v>
      </c>
      <c r="AO19" s="5" t="s">
        <v>7</v>
      </c>
      <c r="AP19" s="5" t="s">
        <v>7</v>
      </c>
      <c r="AQ19" s="5" t="s">
        <v>7</v>
      </c>
      <c r="AR19" s="5" t="s">
        <v>7</v>
      </c>
      <c r="AS19" s="5" t="s">
        <v>7</v>
      </c>
      <c r="AT19" s="5" t="s">
        <v>7</v>
      </c>
      <c r="AU19" s="5" t="s">
        <v>7</v>
      </c>
      <c r="AV19" s="5" t="s">
        <v>7</v>
      </c>
      <c r="AW19" s="5" t="s">
        <v>7</v>
      </c>
      <c r="AX19" s="5" t="s">
        <v>7</v>
      </c>
      <c r="AY19" s="5" t="s">
        <v>7</v>
      </c>
      <c r="AZ19" s="24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223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234F8DBF-ADA6-4CE1-AC08-0A11E1112158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ignoredErrors>
    <ignoredError sqref="A9:AY23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D941E-1F35-4739-907D-E00FDCA52D60}">
  <sheetPr>
    <tabColor rgb="FFFFFF00"/>
  </sheetPr>
  <dimension ref="A1:AZ24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375" customWidth="1"/>
    <col min="13" max="13" width="11.625" customWidth="1"/>
    <col min="15" max="15" width="11.75" customWidth="1"/>
    <col min="19" max="19" width="11.625" customWidth="1"/>
    <col min="23" max="23" width="9.625" customWidth="1"/>
    <col min="24" max="24" width="10.5" customWidth="1"/>
    <col min="26" max="26" width="11.625" customWidth="1"/>
    <col min="28" max="28" width="11.625" customWidth="1"/>
    <col min="32" max="32" width="13.625" customWidth="1"/>
    <col min="35" max="35" width="11.625" customWidth="1"/>
    <col min="37" max="37" width="11.625" customWidth="1"/>
    <col min="49" max="49" width="11.625" customWidth="1"/>
    <col min="50" max="50" width="10.25" customWidth="1"/>
    <col min="51" max="51" width="11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16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17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17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17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17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17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196"/>
      <c r="B8" s="197"/>
      <c r="C8" s="99" t="s">
        <v>60</v>
      </c>
      <c r="D8" s="100"/>
      <c r="E8" s="198"/>
      <c r="F8" s="201"/>
      <c r="G8" s="101" t="s">
        <v>59</v>
      </c>
      <c r="H8" s="102"/>
      <c r="I8" s="203"/>
      <c r="J8" s="198"/>
      <c r="K8" s="153"/>
      <c r="L8" s="206"/>
      <c r="M8" s="103" t="s">
        <v>196</v>
      </c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7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8"/>
    </row>
    <row r="9" spans="1:52" ht="36" customHeight="1" x14ac:dyDescent="0.4">
      <c r="A9" s="104" t="s">
        <v>138</v>
      </c>
      <c r="B9" s="108" t="s">
        <v>58</v>
      </c>
      <c r="C9" s="105" t="s">
        <v>20</v>
      </c>
      <c r="D9" s="38" t="s">
        <v>19</v>
      </c>
      <c r="E9" s="39" t="s">
        <v>139</v>
      </c>
      <c r="F9" s="108" t="s">
        <v>140</v>
      </c>
      <c r="G9" s="105" t="s">
        <v>141</v>
      </c>
      <c r="H9" s="38" t="s">
        <v>142</v>
      </c>
      <c r="I9" s="108" t="s">
        <v>143</v>
      </c>
      <c r="J9" s="108" t="s">
        <v>144</v>
      </c>
      <c r="K9" s="39" t="s">
        <v>145</v>
      </c>
      <c r="L9" s="39" t="s">
        <v>11</v>
      </c>
      <c r="M9" s="108" t="s">
        <v>197</v>
      </c>
      <c r="N9" s="108" t="s">
        <v>220</v>
      </c>
      <c r="O9" s="108" t="s">
        <v>58</v>
      </c>
      <c r="P9" s="108" t="s">
        <v>58</v>
      </c>
      <c r="Q9" s="108" t="s">
        <v>58</v>
      </c>
      <c r="R9" s="108" t="s">
        <v>199</v>
      </c>
      <c r="S9" s="108" t="s">
        <v>56</v>
      </c>
      <c r="T9" s="108" t="s">
        <v>58</v>
      </c>
      <c r="U9" s="108" t="s">
        <v>200</v>
      </c>
      <c r="V9" s="108" t="s">
        <v>58</v>
      </c>
      <c r="W9" s="108" t="s">
        <v>58</v>
      </c>
      <c r="X9" s="108" t="s">
        <v>58</v>
      </c>
      <c r="Y9" s="108" t="s">
        <v>7</v>
      </c>
      <c r="Z9" s="108" t="s">
        <v>58</v>
      </c>
      <c r="AA9" s="108" t="s">
        <v>58</v>
      </c>
      <c r="AB9" s="108" t="s">
        <v>58</v>
      </c>
      <c r="AC9" s="108" t="s">
        <v>7</v>
      </c>
      <c r="AD9" s="108" t="s">
        <v>58</v>
      </c>
      <c r="AE9" s="108" t="s">
        <v>56</v>
      </c>
      <c r="AF9" s="108" t="s">
        <v>58</v>
      </c>
      <c r="AG9" s="108" t="s">
        <v>58</v>
      </c>
      <c r="AH9" s="108" t="s">
        <v>58</v>
      </c>
      <c r="AI9" s="108" t="s">
        <v>58</v>
      </c>
      <c r="AJ9" s="108" t="s">
        <v>58</v>
      </c>
      <c r="AK9" s="108" t="s">
        <v>56</v>
      </c>
      <c r="AL9" s="108" t="s">
        <v>58</v>
      </c>
      <c r="AM9" s="108" t="s">
        <v>58</v>
      </c>
      <c r="AN9" s="108" t="s">
        <v>58</v>
      </c>
      <c r="AO9" s="108" t="s">
        <v>58</v>
      </c>
      <c r="AP9" s="108" t="s">
        <v>58</v>
      </c>
      <c r="AQ9" s="108" t="s">
        <v>58</v>
      </c>
      <c r="AR9" s="108" t="s">
        <v>58</v>
      </c>
      <c r="AS9" s="108" t="s">
        <v>58</v>
      </c>
      <c r="AT9" s="108" t="s">
        <v>58</v>
      </c>
      <c r="AU9" s="108" t="s">
        <v>58</v>
      </c>
      <c r="AV9" s="108" t="s">
        <v>58</v>
      </c>
      <c r="AW9" s="108" t="s">
        <v>7</v>
      </c>
      <c r="AX9" s="108" t="s">
        <v>58</v>
      </c>
      <c r="AY9" s="108" t="s">
        <v>7</v>
      </c>
      <c r="AZ9" s="109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198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56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201</v>
      </c>
      <c r="AG11" s="5" t="s">
        <v>58</v>
      </c>
      <c r="AH11" s="5" t="s">
        <v>58</v>
      </c>
      <c r="AI11" s="5" t="s">
        <v>58</v>
      </c>
      <c r="AJ11" s="5" t="s">
        <v>56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202</v>
      </c>
      <c r="AZ11" s="24" t="s">
        <v>203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58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21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21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58</v>
      </c>
      <c r="Q17" s="5" t="s">
        <v>58</v>
      </c>
      <c r="R17" s="5" t="s">
        <v>205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58</v>
      </c>
      <c r="Y17" s="5" t="s">
        <v>7</v>
      </c>
      <c r="Z17" s="5" t="s">
        <v>58</v>
      </c>
      <c r="AA17" s="5" t="s">
        <v>58</v>
      </c>
      <c r="AB17" s="5" t="s">
        <v>58</v>
      </c>
      <c r="AC17" s="5" t="s">
        <v>7</v>
      </c>
      <c r="AD17" s="5" t="s">
        <v>58</v>
      </c>
      <c r="AE17" s="5" t="s">
        <v>58</v>
      </c>
      <c r="AF17" s="5" t="s">
        <v>201</v>
      </c>
      <c r="AG17" s="5" t="s">
        <v>58</v>
      </c>
      <c r="AH17" s="5" t="s">
        <v>58</v>
      </c>
      <c r="AI17" s="5" t="s">
        <v>58</v>
      </c>
      <c r="AJ17" s="5" t="s">
        <v>56</v>
      </c>
      <c r="AK17" s="5" t="s">
        <v>56</v>
      </c>
      <c r="AL17" s="5" t="s">
        <v>58</v>
      </c>
      <c r="AM17" s="5" t="s">
        <v>58</v>
      </c>
      <c r="AN17" s="5" t="s">
        <v>58</v>
      </c>
      <c r="AO17" s="5" t="s">
        <v>58</v>
      </c>
      <c r="AP17" s="5" t="s">
        <v>58</v>
      </c>
      <c r="AQ17" s="5" t="s">
        <v>58</v>
      </c>
      <c r="AR17" s="5" t="s">
        <v>58</v>
      </c>
      <c r="AS17" s="5" t="s">
        <v>58</v>
      </c>
      <c r="AT17" s="5" t="s">
        <v>58</v>
      </c>
      <c r="AU17" s="5" t="s">
        <v>58</v>
      </c>
      <c r="AV17" s="5" t="s">
        <v>58</v>
      </c>
      <c r="AW17" s="5" t="s">
        <v>7</v>
      </c>
      <c r="AX17" s="5" t="s">
        <v>58</v>
      </c>
      <c r="AY17" s="5" t="s">
        <v>7</v>
      </c>
      <c r="AZ17" s="24" t="s">
        <v>210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56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7</v>
      </c>
      <c r="Q19" s="5" t="s">
        <v>58</v>
      </c>
      <c r="R19" s="5" t="s">
        <v>218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7</v>
      </c>
      <c r="Y19" s="5" t="s">
        <v>7</v>
      </c>
      <c r="Z19" s="5" t="s">
        <v>7</v>
      </c>
      <c r="AA19" s="5" t="s">
        <v>7</v>
      </c>
      <c r="AB19" s="5" t="s">
        <v>7</v>
      </c>
      <c r="AC19" s="5" t="s">
        <v>7</v>
      </c>
      <c r="AD19" s="5" t="s">
        <v>7</v>
      </c>
      <c r="AE19" s="5" t="s">
        <v>7</v>
      </c>
      <c r="AF19" s="5" t="s">
        <v>7</v>
      </c>
      <c r="AG19" s="5" t="s">
        <v>7</v>
      </c>
      <c r="AH19" s="5" t="s">
        <v>7</v>
      </c>
      <c r="AI19" s="5" t="s">
        <v>7</v>
      </c>
      <c r="AJ19" s="5" t="s">
        <v>7</v>
      </c>
      <c r="AK19" s="5" t="s">
        <v>7</v>
      </c>
      <c r="AL19" s="5" t="s">
        <v>7</v>
      </c>
      <c r="AM19" s="5" t="s">
        <v>7</v>
      </c>
      <c r="AN19" s="5" t="s">
        <v>7</v>
      </c>
      <c r="AO19" s="5" t="s">
        <v>7</v>
      </c>
      <c r="AP19" s="5" t="s">
        <v>7</v>
      </c>
      <c r="AQ19" s="5" t="s">
        <v>7</v>
      </c>
      <c r="AR19" s="5" t="s">
        <v>7</v>
      </c>
      <c r="AS19" s="5" t="s">
        <v>7</v>
      </c>
      <c r="AT19" s="5" t="s">
        <v>7</v>
      </c>
      <c r="AU19" s="5" t="s">
        <v>7</v>
      </c>
      <c r="AV19" s="5" t="s">
        <v>7</v>
      </c>
      <c r="AW19" s="5" t="s">
        <v>7</v>
      </c>
      <c r="AX19" s="5" t="s">
        <v>7</v>
      </c>
      <c r="AY19" s="5" t="s">
        <v>7</v>
      </c>
      <c r="AZ19" s="24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223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DD7D941E-1F35-4739-907D-E00FDCA52D60}"/>
  <mergeCells count="50">
    <mergeCell ref="G2:H7"/>
    <mergeCell ref="A2:A8"/>
    <mergeCell ref="B2:B8"/>
    <mergeCell ref="C2:D7"/>
    <mergeCell ref="E2:E8"/>
    <mergeCell ref="F2:F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Y2:AY8"/>
    <mergeCell ref="AZ2:AZ8"/>
    <mergeCell ref="AS2:AS8"/>
    <mergeCell ref="AT2:AT8"/>
    <mergeCell ref="AU2:AU8"/>
    <mergeCell ref="AV2:AV8"/>
    <mergeCell ref="AW2:AW8"/>
    <mergeCell ref="AX2:AX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3689-B7D1-40AF-B413-BC87C2704E81}">
  <sheetPr>
    <tabColor rgb="FFFFFF00"/>
  </sheetPr>
  <dimension ref="A1:AZ24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25" customWidth="1"/>
    <col min="13" max="13" width="12.5" customWidth="1"/>
    <col min="15" max="15" width="10.875" customWidth="1"/>
    <col min="19" max="19" width="11.625" customWidth="1"/>
    <col min="23" max="23" width="10" customWidth="1"/>
    <col min="24" max="24" width="10.375" customWidth="1"/>
    <col min="26" max="26" width="11.625" customWidth="1"/>
    <col min="28" max="28" width="11.625" customWidth="1"/>
    <col min="32" max="32" width="13.625" customWidth="1"/>
    <col min="35" max="35" width="11.625" customWidth="1"/>
    <col min="37" max="37" width="12.625" customWidth="1"/>
    <col min="39" max="39" width="10" customWidth="1"/>
    <col min="40" max="40" width="10.75" customWidth="1"/>
    <col min="50" max="50" width="9.87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70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71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71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71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71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71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209"/>
      <c r="B8" s="187"/>
      <c r="C8" s="47" t="s">
        <v>60</v>
      </c>
      <c r="D8" s="89"/>
      <c r="E8" s="175"/>
      <c r="F8" s="210"/>
      <c r="G8" s="48" t="s">
        <v>59</v>
      </c>
      <c r="H8" s="96"/>
      <c r="I8" s="172"/>
      <c r="J8" s="175"/>
      <c r="K8" s="172"/>
      <c r="L8" s="205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198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56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201</v>
      </c>
      <c r="AG11" s="5" t="s">
        <v>58</v>
      </c>
      <c r="AH11" s="5" t="s">
        <v>58</v>
      </c>
      <c r="AI11" s="5" t="s">
        <v>58</v>
      </c>
      <c r="AJ11" s="5" t="s">
        <v>56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202</v>
      </c>
      <c r="AZ11" s="24" t="s">
        <v>203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21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58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58</v>
      </c>
      <c r="Q16" s="5" t="s">
        <v>58</v>
      </c>
      <c r="R16" s="5" t="s">
        <v>205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58</v>
      </c>
      <c r="Y16" s="5" t="s">
        <v>7</v>
      </c>
      <c r="Z16" s="5" t="s">
        <v>58</v>
      </c>
      <c r="AA16" s="5" t="s">
        <v>58</v>
      </c>
      <c r="AB16" s="5" t="s">
        <v>58</v>
      </c>
      <c r="AC16" s="5" t="s">
        <v>7</v>
      </c>
      <c r="AD16" s="5" t="s">
        <v>58</v>
      </c>
      <c r="AE16" s="5" t="s">
        <v>58</v>
      </c>
      <c r="AF16" s="5" t="s">
        <v>201</v>
      </c>
      <c r="AG16" s="5" t="s">
        <v>58</v>
      </c>
      <c r="AH16" s="5" t="s">
        <v>58</v>
      </c>
      <c r="AI16" s="5" t="s">
        <v>58</v>
      </c>
      <c r="AJ16" s="5" t="s">
        <v>56</v>
      </c>
      <c r="AK16" s="5" t="s">
        <v>56</v>
      </c>
      <c r="AL16" s="5" t="s">
        <v>58</v>
      </c>
      <c r="AM16" s="5" t="s">
        <v>58</v>
      </c>
      <c r="AN16" s="5" t="s">
        <v>58</v>
      </c>
      <c r="AO16" s="5" t="s">
        <v>58</v>
      </c>
      <c r="AP16" s="5" t="s">
        <v>58</v>
      </c>
      <c r="AQ16" s="5" t="s">
        <v>58</v>
      </c>
      <c r="AR16" s="5" t="s">
        <v>58</v>
      </c>
      <c r="AS16" s="5" t="s">
        <v>58</v>
      </c>
      <c r="AT16" s="5" t="s">
        <v>58</v>
      </c>
      <c r="AU16" s="5" t="s">
        <v>58</v>
      </c>
      <c r="AV16" s="5" t="s">
        <v>58</v>
      </c>
      <c r="AW16" s="5" t="s">
        <v>7</v>
      </c>
      <c r="AX16" s="5" t="s">
        <v>58</v>
      </c>
      <c r="AY16" s="5" t="s">
        <v>7</v>
      </c>
      <c r="AZ16" s="24" t="s">
        <v>210</v>
      </c>
    </row>
    <row r="17" spans="1:52" ht="36" customHeight="1" x14ac:dyDescent="0.4">
      <c r="A17" s="19" t="s">
        <v>47</v>
      </c>
      <c r="B17" s="5" t="s">
        <v>218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7</v>
      </c>
      <c r="Q17" s="5" t="s">
        <v>58</v>
      </c>
      <c r="R17" s="5" t="s">
        <v>218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7</v>
      </c>
      <c r="Y17" s="5" t="s">
        <v>7</v>
      </c>
      <c r="Z17" s="5" t="s">
        <v>7</v>
      </c>
      <c r="AA17" s="5" t="s">
        <v>7</v>
      </c>
      <c r="AB17" s="5" t="s">
        <v>7</v>
      </c>
      <c r="AC17" s="5" t="s">
        <v>7</v>
      </c>
      <c r="AD17" s="5" t="s">
        <v>7</v>
      </c>
      <c r="AE17" s="5" t="s">
        <v>7</v>
      </c>
      <c r="AF17" s="5" t="s">
        <v>7</v>
      </c>
      <c r="AG17" s="5" t="s">
        <v>7</v>
      </c>
      <c r="AH17" s="5" t="s">
        <v>7</v>
      </c>
      <c r="AI17" s="5" t="s">
        <v>7</v>
      </c>
      <c r="AJ17" s="5" t="s">
        <v>7</v>
      </c>
      <c r="AK17" s="5" t="s">
        <v>7</v>
      </c>
      <c r="AL17" s="5" t="s">
        <v>7</v>
      </c>
      <c r="AM17" s="5" t="s">
        <v>7</v>
      </c>
      <c r="AN17" s="5" t="s">
        <v>7</v>
      </c>
      <c r="AO17" s="5" t="s">
        <v>7</v>
      </c>
      <c r="AP17" s="5" t="s">
        <v>7</v>
      </c>
      <c r="AQ17" s="5" t="s">
        <v>7</v>
      </c>
      <c r="AR17" s="5" t="s">
        <v>7</v>
      </c>
      <c r="AS17" s="5" t="s">
        <v>7</v>
      </c>
      <c r="AT17" s="5" t="s">
        <v>7</v>
      </c>
      <c r="AU17" s="5" t="s">
        <v>7</v>
      </c>
      <c r="AV17" s="5" t="s">
        <v>7</v>
      </c>
      <c r="AW17" s="5" t="s">
        <v>7</v>
      </c>
      <c r="AX17" s="5" t="s">
        <v>7</v>
      </c>
      <c r="AY17" s="5" t="s">
        <v>7</v>
      </c>
      <c r="AZ17" s="24" t="s">
        <v>221</v>
      </c>
    </row>
    <row r="18" spans="1:52" ht="36" customHeight="1" x14ac:dyDescent="0.4">
      <c r="A18" s="19" t="s">
        <v>47</v>
      </c>
      <c r="B18" s="5" t="s">
        <v>56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58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7</v>
      </c>
      <c r="Q19" s="5" t="s">
        <v>58</v>
      </c>
      <c r="R19" s="5" t="s">
        <v>218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7</v>
      </c>
      <c r="Y19" s="5" t="s">
        <v>7</v>
      </c>
      <c r="Z19" s="5" t="s">
        <v>7</v>
      </c>
      <c r="AA19" s="5" t="s">
        <v>7</v>
      </c>
      <c r="AB19" s="5" t="s">
        <v>7</v>
      </c>
      <c r="AC19" s="5" t="s">
        <v>7</v>
      </c>
      <c r="AD19" s="5" t="s">
        <v>7</v>
      </c>
      <c r="AE19" s="5" t="s">
        <v>7</v>
      </c>
      <c r="AF19" s="5" t="s">
        <v>7</v>
      </c>
      <c r="AG19" s="5" t="s">
        <v>7</v>
      </c>
      <c r="AH19" s="5" t="s">
        <v>7</v>
      </c>
      <c r="AI19" s="5" t="s">
        <v>7</v>
      </c>
      <c r="AJ19" s="5" t="s">
        <v>7</v>
      </c>
      <c r="AK19" s="5" t="s">
        <v>7</v>
      </c>
      <c r="AL19" s="5" t="s">
        <v>7</v>
      </c>
      <c r="AM19" s="5" t="s">
        <v>7</v>
      </c>
      <c r="AN19" s="5" t="s">
        <v>7</v>
      </c>
      <c r="AO19" s="5" t="s">
        <v>7</v>
      </c>
      <c r="AP19" s="5" t="s">
        <v>7</v>
      </c>
      <c r="AQ19" s="5" t="s">
        <v>7</v>
      </c>
      <c r="AR19" s="5" t="s">
        <v>7</v>
      </c>
      <c r="AS19" s="5" t="s">
        <v>7</v>
      </c>
      <c r="AT19" s="5" t="s">
        <v>7</v>
      </c>
      <c r="AU19" s="5" t="s">
        <v>7</v>
      </c>
      <c r="AV19" s="5" t="s">
        <v>7</v>
      </c>
      <c r="AW19" s="5" t="s">
        <v>7</v>
      </c>
      <c r="AX19" s="5" t="s">
        <v>7</v>
      </c>
      <c r="AY19" s="5" t="s">
        <v>7</v>
      </c>
      <c r="AZ19" s="24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223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EAEA3689-B7D1-40AF-B413-BC87C2704E81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5D04-2A14-4739-810C-60B85EF7B8DC}">
  <sheetPr>
    <tabColor rgb="FFFFFF00"/>
  </sheetPr>
  <dimension ref="A1:AZ24"/>
  <sheetViews>
    <sheetView workbookViewId="0">
      <selection activeCell="AB1" sqref="AB1:AB1048576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6.75" customWidth="1"/>
    <col min="12" max="12" width="9.875" customWidth="1"/>
    <col min="13" max="13" width="12.5" customWidth="1"/>
    <col min="15" max="15" width="12" customWidth="1"/>
    <col min="19" max="19" width="11.625" customWidth="1"/>
    <col min="26" max="26" width="11.625" customWidth="1"/>
    <col min="28" max="28" width="11.625" customWidth="1"/>
    <col min="32" max="32" width="13.625" customWidth="1"/>
    <col min="35" max="35" width="11.625" customWidth="1"/>
    <col min="37" max="37" width="11.6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70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71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71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71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71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71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209"/>
      <c r="B8" s="187"/>
      <c r="C8" s="47" t="s">
        <v>60</v>
      </c>
      <c r="D8" s="89"/>
      <c r="E8" s="175"/>
      <c r="F8" s="210"/>
      <c r="G8" s="48" t="s">
        <v>59</v>
      </c>
      <c r="H8" s="96"/>
      <c r="I8" s="172"/>
      <c r="J8" s="175"/>
      <c r="K8" s="172"/>
      <c r="L8" s="205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198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56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201</v>
      </c>
      <c r="AG11" s="5" t="s">
        <v>58</v>
      </c>
      <c r="AH11" s="5" t="s">
        <v>58</v>
      </c>
      <c r="AI11" s="5" t="s">
        <v>58</v>
      </c>
      <c r="AJ11" s="5" t="s">
        <v>56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202</v>
      </c>
      <c r="AZ11" s="24" t="s">
        <v>203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21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56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58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56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7</v>
      </c>
      <c r="Q17" s="5" t="s">
        <v>58</v>
      </c>
      <c r="R17" s="5" t="s">
        <v>218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7</v>
      </c>
      <c r="Y17" s="5" t="s">
        <v>7</v>
      </c>
      <c r="Z17" s="5" t="s">
        <v>7</v>
      </c>
      <c r="AA17" s="5" t="s">
        <v>7</v>
      </c>
      <c r="AB17" s="5" t="s">
        <v>7</v>
      </c>
      <c r="AC17" s="5" t="s">
        <v>7</v>
      </c>
      <c r="AD17" s="5" t="s">
        <v>7</v>
      </c>
      <c r="AE17" s="5" t="s">
        <v>7</v>
      </c>
      <c r="AF17" s="5" t="s">
        <v>7</v>
      </c>
      <c r="AG17" s="5" t="s">
        <v>7</v>
      </c>
      <c r="AH17" s="5" t="s">
        <v>7</v>
      </c>
      <c r="AI17" s="5" t="s">
        <v>7</v>
      </c>
      <c r="AJ17" s="5" t="s">
        <v>7</v>
      </c>
      <c r="AK17" s="5" t="s">
        <v>7</v>
      </c>
      <c r="AL17" s="5" t="s">
        <v>7</v>
      </c>
      <c r="AM17" s="5" t="s">
        <v>7</v>
      </c>
      <c r="AN17" s="5" t="s">
        <v>7</v>
      </c>
      <c r="AO17" s="5" t="s">
        <v>7</v>
      </c>
      <c r="AP17" s="5" t="s">
        <v>7</v>
      </c>
      <c r="AQ17" s="5" t="s">
        <v>7</v>
      </c>
      <c r="AR17" s="5" t="s">
        <v>7</v>
      </c>
      <c r="AS17" s="5" t="s">
        <v>7</v>
      </c>
      <c r="AT17" s="5" t="s">
        <v>7</v>
      </c>
      <c r="AU17" s="5" t="s">
        <v>7</v>
      </c>
      <c r="AV17" s="5" t="s">
        <v>7</v>
      </c>
      <c r="AW17" s="5" t="s">
        <v>7</v>
      </c>
      <c r="AX17" s="5" t="s">
        <v>7</v>
      </c>
      <c r="AY17" s="5" t="s">
        <v>7</v>
      </c>
      <c r="AZ17" s="24" t="s">
        <v>221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21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58</v>
      </c>
      <c r="Q19" s="5" t="s">
        <v>58</v>
      </c>
      <c r="R19" s="5" t="s">
        <v>205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58</v>
      </c>
      <c r="Y19" s="5" t="s">
        <v>7</v>
      </c>
      <c r="Z19" s="5" t="s">
        <v>58</v>
      </c>
      <c r="AA19" s="5" t="s">
        <v>58</v>
      </c>
      <c r="AB19" s="5" t="s">
        <v>58</v>
      </c>
      <c r="AC19" s="5" t="s">
        <v>7</v>
      </c>
      <c r="AD19" s="5" t="s">
        <v>58</v>
      </c>
      <c r="AE19" s="5" t="s">
        <v>58</v>
      </c>
      <c r="AF19" s="5" t="s">
        <v>201</v>
      </c>
      <c r="AG19" s="5" t="s">
        <v>58</v>
      </c>
      <c r="AH19" s="5" t="s">
        <v>58</v>
      </c>
      <c r="AI19" s="5" t="s">
        <v>58</v>
      </c>
      <c r="AJ19" s="5" t="s">
        <v>56</v>
      </c>
      <c r="AK19" s="5" t="s">
        <v>56</v>
      </c>
      <c r="AL19" s="5" t="s">
        <v>58</v>
      </c>
      <c r="AM19" s="5" t="s">
        <v>58</v>
      </c>
      <c r="AN19" s="5" t="s">
        <v>58</v>
      </c>
      <c r="AO19" s="5" t="s">
        <v>58</v>
      </c>
      <c r="AP19" s="5" t="s">
        <v>58</v>
      </c>
      <c r="AQ19" s="5" t="s">
        <v>58</v>
      </c>
      <c r="AR19" s="5" t="s">
        <v>58</v>
      </c>
      <c r="AS19" s="5" t="s">
        <v>58</v>
      </c>
      <c r="AT19" s="5" t="s">
        <v>58</v>
      </c>
      <c r="AU19" s="5" t="s">
        <v>58</v>
      </c>
      <c r="AV19" s="5" t="s">
        <v>58</v>
      </c>
      <c r="AW19" s="5" t="s">
        <v>7</v>
      </c>
      <c r="AX19" s="5" t="s">
        <v>58</v>
      </c>
      <c r="AY19" s="5" t="s">
        <v>7</v>
      </c>
      <c r="AZ19" s="24" t="s">
        <v>210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223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CAF05D04-2A14-4739-810C-60B85EF7B8DC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4578-F1F7-4246-8A11-872DAFF82E87}">
  <sheetPr>
    <tabColor rgb="FFFFFF00"/>
  </sheetPr>
  <dimension ref="A1:AZ25"/>
  <sheetViews>
    <sheetView tabSelected="1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2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9.875" customWidth="1"/>
    <col min="13" max="13" width="13.75" customWidth="1"/>
    <col min="15" max="15" width="11.125" customWidth="1"/>
    <col min="19" max="19" width="11.625" customWidth="1"/>
    <col min="23" max="23" width="10.125" customWidth="1"/>
    <col min="24" max="24" width="10.5" customWidth="1"/>
    <col min="26" max="26" width="10.5" customWidth="1"/>
    <col min="27" max="27" width="11.125" customWidth="1"/>
    <col min="28" max="28" width="11.625" customWidth="1"/>
    <col min="29" max="29" width="10.125" customWidth="1"/>
    <col min="30" max="30" width="10.25" customWidth="1"/>
    <col min="32" max="32" width="13.625" customWidth="1"/>
    <col min="35" max="35" width="11.625" customWidth="1"/>
    <col min="37" max="37" width="12.875" customWidth="1"/>
    <col min="39" max="44" width="9.625" customWidth="1"/>
    <col min="45" max="45" width="11.375" customWidth="1"/>
    <col min="46" max="46" width="9.625" customWidth="1"/>
    <col min="47" max="47" width="11.125" customWidth="1"/>
    <col min="48" max="50" width="9.6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70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71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71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71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71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71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209"/>
      <c r="B8" s="187"/>
      <c r="C8" s="47" t="s">
        <v>60</v>
      </c>
      <c r="D8" s="89"/>
      <c r="E8" s="175"/>
      <c r="F8" s="210"/>
      <c r="G8" s="48" t="s">
        <v>59</v>
      </c>
      <c r="H8" s="96"/>
      <c r="I8" s="172"/>
      <c r="J8" s="175"/>
      <c r="K8" s="172"/>
      <c r="L8" s="205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ht="36" customHeight="1" x14ac:dyDescent="0.4">
      <c r="A9" s="12" t="s">
        <v>138</v>
      </c>
      <c r="B9" s="9" t="s">
        <v>21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62" t="s">
        <v>11</v>
      </c>
      <c r="M9" s="9" t="s">
        <v>197</v>
      </c>
      <c r="N9" s="9" t="s">
        <v>198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56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201</v>
      </c>
      <c r="AG9" s="9" t="s">
        <v>58</v>
      </c>
      <c r="AH9" s="9" t="s">
        <v>58</v>
      </c>
      <c r="AI9" s="9" t="s">
        <v>58</v>
      </c>
      <c r="AJ9" s="9" t="s">
        <v>56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202</v>
      </c>
      <c r="AZ9" s="18" t="s">
        <v>224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63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58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63" t="s">
        <v>11</v>
      </c>
      <c r="M11" s="5" t="s">
        <v>197</v>
      </c>
      <c r="N11" s="5" t="s">
        <v>220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58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58</v>
      </c>
      <c r="AG11" s="5" t="s">
        <v>58</v>
      </c>
      <c r="AH11" s="5" t="s">
        <v>58</v>
      </c>
      <c r="AI11" s="5" t="s">
        <v>58</v>
      </c>
      <c r="AJ11" s="5" t="s">
        <v>58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7</v>
      </c>
      <c r="AZ11" s="24" t="s">
        <v>210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63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224</v>
      </c>
    </row>
    <row r="13" spans="1:52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63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58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63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21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63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63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56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63" t="s">
        <v>11</v>
      </c>
      <c r="M17" s="5" t="s">
        <v>207</v>
      </c>
      <c r="N17" s="5" t="s">
        <v>211</v>
      </c>
      <c r="O17" s="5" t="s">
        <v>58</v>
      </c>
      <c r="P17" s="5" t="s">
        <v>7</v>
      </c>
      <c r="Q17" s="5" t="s">
        <v>58</v>
      </c>
      <c r="R17" s="5" t="s">
        <v>218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7</v>
      </c>
      <c r="Y17" s="5" t="s">
        <v>7</v>
      </c>
      <c r="Z17" s="5" t="s">
        <v>7</v>
      </c>
      <c r="AA17" s="5" t="s">
        <v>7</v>
      </c>
      <c r="AB17" s="5" t="s">
        <v>7</v>
      </c>
      <c r="AC17" s="5" t="s">
        <v>7</v>
      </c>
      <c r="AD17" s="5" t="s">
        <v>7</v>
      </c>
      <c r="AE17" s="5" t="s">
        <v>7</v>
      </c>
      <c r="AF17" s="5" t="s">
        <v>7</v>
      </c>
      <c r="AG17" s="5" t="s">
        <v>7</v>
      </c>
      <c r="AH17" s="5" t="s">
        <v>7</v>
      </c>
      <c r="AI17" s="5" t="s">
        <v>7</v>
      </c>
      <c r="AJ17" s="5" t="s">
        <v>7</v>
      </c>
      <c r="AK17" s="5" t="s">
        <v>7</v>
      </c>
      <c r="AL17" s="5" t="s">
        <v>7</v>
      </c>
      <c r="AM17" s="5" t="s">
        <v>7</v>
      </c>
      <c r="AN17" s="5" t="s">
        <v>7</v>
      </c>
      <c r="AO17" s="5" t="s">
        <v>7</v>
      </c>
      <c r="AP17" s="5" t="s">
        <v>7</v>
      </c>
      <c r="AQ17" s="5" t="s">
        <v>7</v>
      </c>
      <c r="AR17" s="5" t="s">
        <v>7</v>
      </c>
      <c r="AS17" s="5" t="s">
        <v>7</v>
      </c>
      <c r="AT17" s="5" t="s">
        <v>7</v>
      </c>
      <c r="AU17" s="5" t="s">
        <v>7</v>
      </c>
      <c r="AV17" s="5" t="s">
        <v>7</v>
      </c>
      <c r="AW17" s="5" t="s">
        <v>7</v>
      </c>
      <c r="AX17" s="5" t="s">
        <v>7</v>
      </c>
      <c r="AY17" s="5" t="s">
        <v>7</v>
      </c>
      <c r="AZ17" s="24" t="s">
        <v>221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63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21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63" t="s">
        <v>11</v>
      </c>
      <c r="M19" s="5" t="s">
        <v>207</v>
      </c>
      <c r="N19" s="5" t="s">
        <v>225</v>
      </c>
      <c r="O19" s="5" t="s">
        <v>58</v>
      </c>
      <c r="P19" s="5" t="s">
        <v>58</v>
      </c>
      <c r="Q19" s="5" t="s">
        <v>58</v>
      </c>
      <c r="R19" s="5" t="s">
        <v>205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58</v>
      </c>
      <c r="Y19" s="5" t="s">
        <v>7</v>
      </c>
      <c r="Z19" s="5" t="s">
        <v>58</v>
      </c>
      <c r="AA19" s="5" t="s">
        <v>58</v>
      </c>
      <c r="AB19" s="5" t="s">
        <v>58</v>
      </c>
      <c r="AC19" s="5" t="s">
        <v>7</v>
      </c>
      <c r="AD19" s="5" t="s">
        <v>58</v>
      </c>
      <c r="AE19" s="5" t="s">
        <v>58</v>
      </c>
      <c r="AF19" s="5" t="s">
        <v>201</v>
      </c>
      <c r="AG19" s="5" t="s">
        <v>58</v>
      </c>
      <c r="AH19" s="5" t="s">
        <v>58</v>
      </c>
      <c r="AI19" s="5" t="s">
        <v>58</v>
      </c>
      <c r="AJ19" s="5" t="s">
        <v>56</v>
      </c>
      <c r="AK19" s="5" t="s">
        <v>56</v>
      </c>
      <c r="AL19" s="5" t="s">
        <v>58</v>
      </c>
      <c r="AM19" s="5" t="s">
        <v>58</v>
      </c>
      <c r="AN19" s="5" t="s">
        <v>58</v>
      </c>
      <c r="AO19" s="5" t="s">
        <v>58</v>
      </c>
      <c r="AP19" s="5" t="s">
        <v>58</v>
      </c>
      <c r="AQ19" s="5" t="s">
        <v>58</v>
      </c>
      <c r="AR19" s="5" t="s">
        <v>58</v>
      </c>
      <c r="AS19" s="5" t="s">
        <v>58</v>
      </c>
      <c r="AT19" s="5" t="s">
        <v>58</v>
      </c>
      <c r="AU19" s="5" t="s">
        <v>58</v>
      </c>
      <c r="AV19" s="5" t="s">
        <v>58</v>
      </c>
      <c r="AW19" s="5" t="s">
        <v>7</v>
      </c>
      <c r="AX19" s="5" t="s">
        <v>58</v>
      </c>
      <c r="AY19" s="5" t="s">
        <v>200</v>
      </c>
      <c r="AZ19" s="24" t="s">
        <v>224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63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224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63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224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63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209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200</v>
      </c>
      <c r="AZ22" s="24" t="s">
        <v>224</v>
      </c>
    </row>
    <row r="23" spans="1:52" ht="36" customHeight="1" x14ac:dyDescent="0.4">
      <c r="A23" s="19" t="s">
        <v>22</v>
      </c>
      <c r="B23" s="5" t="s">
        <v>21</v>
      </c>
      <c r="C23" s="20" t="s">
        <v>20</v>
      </c>
      <c r="D23" s="7" t="s">
        <v>19</v>
      </c>
      <c r="E23" s="8" t="s">
        <v>106</v>
      </c>
      <c r="F23" s="5" t="s">
        <v>18</v>
      </c>
      <c r="G23" s="20" t="s">
        <v>17</v>
      </c>
      <c r="H23" s="7" t="s">
        <v>107</v>
      </c>
      <c r="I23" s="5" t="s">
        <v>16</v>
      </c>
      <c r="J23" s="5" t="s">
        <v>15</v>
      </c>
      <c r="K23" s="8" t="s">
        <v>14</v>
      </c>
      <c r="L23" s="63" t="s">
        <v>11</v>
      </c>
      <c r="M23" s="5" t="s">
        <v>197</v>
      </c>
      <c r="N23" s="5" t="s">
        <v>211</v>
      </c>
      <c r="O23" s="5" t="s">
        <v>56</v>
      </c>
      <c r="P23" s="5" t="s">
        <v>58</v>
      </c>
      <c r="Q23" s="5" t="s">
        <v>58</v>
      </c>
      <c r="R23" s="5" t="s">
        <v>205</v>
      </c>
      <c r="S23" s="5" t="s">
        <v>56</v>
      </c>
      <c r="T23" s="5" t="s">
        <v>58</v>
      </c>
      <c r="U23" s="5" t="s">
        <v>200</v>
      </c>
      <c r="V23" s="5" t="s">
        <v>58</v>
      </c>
      <c r="W23" s="5" t="s">
        <v>58</v>
      </c>
      <c r="X23" s="5" t="s">
        <v>58</v>
      </c>
      <c r="Y23" s="5" t="s">
        <v>7</v>
      </c>
      <c r="Z23" s="5" t="s">
        <v>56</v>
      </c>
      <c r="AA23" s="5" t="s">
        <v>58</v>
      </c>
      <c r="AB23" s="5" t="s">
        <v>58</v>
      </c>
      <c r="AC23" s="5" t="s">
        <v>7</v>
      </c>
      <c r="AD23" s="5" t="s">
        <v>58</v>
      </c>
      <c r="AE23" s="5" t="s">
        <v>58</v>
      </c>
      <c r="AF23" s="5" t="s">
        <v>58</v>
      </c>
      <c r="AG23" s="5" t="s">
        <v>58</v>
      </c>
      <c r="AH23" s="5" t="s">
        <v>58</v>
      </c>
      <c r="AI23" s="5" t="s">
        <v>56</v>
      </c>
      <c r="AJ23" s="5" t="s">
        <v>56</v>
      </c>
      <c r="AK23" s="5" t="s">
        <v>58</v>
      </c>
      <c r="AL23" s="5" t="s">
        <v>58</v>
      </c>
      <c r="AM23" s="5" t="s">
        <v>58</v>
      </c>
      <c r="AN23" s="5" t="s">
        <v>58</v>
      </c>
      <c r="AO23" s="5" t="s">
        <v>58</v>
      </c>
      <c r="AP23" s="5" t="s">
        <v>58</v>
      </c>
      <c r="AQ23" s="5" t="s">
        <v>58</v>
      </c>
      <c r="AR23" s="5" t="s">
        <v>58</v>
      </c>
      <c r="AS23" s="5" t="s">
        <v>58</v>
      </c>
      <c r="AT23" s="5" t="s">
        <v>58</v>
      </c>
      <c r="AU23" s="5" t="s">
        <v>58</v>
      </c>
      <c r="AV23" s="5" t="s">
        <v>58</v>
      </c>
      <c r="AW23" s="5" t="s">
        <v>7</v>
      </c>
      <c r="AX23" s="5" t="s">
        <v>218</v>
      </c>
      <c r="AY23" s="5" t="s">
        <v>213</v>
      </c>
      <c r="AZ23" s="24" t="s">
        <v>224</v>
      </c>
    </row>
    <row r="24" spans="1:52" ht="36" customHeight="1" thickBot="1" x14ac:dyDescent="0.45">
      <c r="A24" s="25" t="s">
        <v>22</v>
      </c>
      <c r="B24" s="1" t="s">
        <v>58</v>
      </c>
      <c r="C24" s="26" t="s">
        <v>20</v>
      </c>
      <c r="D24" s="3" t="s">
        <v>19</v>
      </c>
      <c r="E24" s="4" t="s">
        <v>106</v>
      </c>
      <c r="F24" s="1" t="s">
        <v>18</v>
      </c>
      <c r="G24" s="26" t="s">
        <v>17</v>
      </c>
      <c r="H24" s="3" t="s">
        <v>107</v>
      </c>
      <c r="I24" s="1" t="s">
        <v>16</v>
      </c>
      <c r="J24" s="1" t="s">
        <v>15</v>
      </c>
      <c r="K24" s="4" t="s">
        <v>14</v>
      </c>
      <c r="L24" s="64" t="s">
        <v>11</v>
      </c>
      <c r="M24" s="1" t="s">
        <v>197</v>
      </c>
      <c r="N24" s="1" t="s">
        <v>226</v>
      </c>
      <c r="O24" s="1" t="s">
        <v>58</v>
      </c>
      <c r="P24" s="1" t="s">
        <v>58</v>
      </c>
      <c r="Q24" s="1" t="s">
        <v>58</v>
      </c>
      <c r="R24" s="1" t="s">
        <v>205</v>
      </c>
      <c r="S24" s="1" t="s">
        <v>56</v>
      </c>
      <c r="T24" s="1" t="s">
        <v>58</v>
      </c>
      <c r="U24" s="1" t="s">
        <v>200</v>
      </c>
      <c r="V24" s="1" t="s">
        <v>58</v>
      </c>
      <c r="W24" s="1" t="s">
        <v>58</v>
      </c>
      <c r="X24" s="1" t="s">
        <v>58</v>
      </c>
      <c r="Y24" s="1" t="s">
        <v>7</v>
      </c>
      <c r="Z24" s="1" t="s">
        <v>56</v>
      </c>
      <c r="AA24" s="1" t="s">
        <v>58</v>
      </c>
      <c r="AB24" s="1" t="s">
        <v>58</v>
      </c>
      <c r="AC24" s="1" t="s">
        <v>7</v>
      </c>
      <c r="AD24" s="1" t="s">
        <v>58</v>
      </c>
      <c r="AE24" s="1" t="s">
        <v>58</v>
      </c>
      <c r="AF24" s="1" t="s">
        <v>58</v>
      </c>
      <c r="AG24" s="1" t="s">
        <v>58</v>
      </c>
      <c r="AH24" s="1" t="s">
        <v>58</v>
      </c>
      <c r="AI24" s="1" t="s">
        <v>56</v>
      </c>
      <c r="AJ24" s="1" t="s">
        <v>58</v>
      </c>
      <c r="AK24" s="1" t="s">
        <v>58</v>
      </c>
      <c r="AL24" s="1" t="s">
        <v>58</v>
      </c>
      <c r="AM24" s="1" t="s">
        <v>58</v>
      </c>
      <c r="AN24" s="1" t="s">
        <v>58</v>
      </c>
      <c r="AO24" s="1" t="s">
        <v>58</v>
      </c>
      <c r="AP24" s="1" t="s">
        <v>58</v>
      </c>
      <c r="AQ24" s="1" t="s">
        <v>58</v>
      </c>
      <c r="AR24" s="1" t="s">
        <v>58</v>
      </c>
      <c r="AS24" s="1" t="s">
        <v>58</v>
      </c>
      <c r="AT24" s="1" t="s">
        <v>58</v>
      </c>
      <c r="AU24" s="1" t="s">
        <v>58</v>
      </c>
      <c r="AV24" s="1" t="s">
        <v>58</v>
      </c>
      <c r="AW24" s="1" t="s">
        <v>7</v>
      </c>
      <c r="AX24" s="1" t="s">
        <v>58</v>
      </c>
      <c r="AY24" s="1" t="s">
        <v>213</v>
      </c>
      <c r="AZ24" s="30" t="s">
        <v>224</v>
      </c>
    </row>
    <row r="25" spans="1:52" x14ac:dyDescent="0.4">
      <c r="A25" t="s">
        <v>7</v>
      </c>
      <c r="B25" t="s">
        <v>7</v>
      </c>
      <c r="C25" t="s">
        <v>7</v>
      </c>
      <c r="D25" t="s">
        <v>7</v>
      </c>
      <c r="E25" t="s">
        <v>7</v>
      </c>
      <c r="F25" t="s">
        <v>7</v>
      </c>
      <c r="G25" t="s">
        <v>7</v>
      </c>
      <c r="H25" t="s">
        <v>7</v>
      </c>
      <c r="I25" t="s">
        <v>7</v>
      </c>
      <c r="J25" t="s">
        <v>7</v>
      </c>
      <c r="K25" t="s">
        <v>7</v>
      </c>
      <c r="L25" t="s">
        <v>7</v>
      </c>
      <c r="M25" t="s">
        <v>7</v>
      </c>
      <c r="N25" t="s">
        <v>7</v>
      </c>
      <c r="O25" t="s">
        <v>7</v>
      </c>
      <c r="P25" t="s">
        <v>7</v>
      </c>
      <c r="Q25" t="s">
        <v>7</v>
      </c>
      <c r="R25" t="s">
        <v>7</v>
      </c>
      <c r="S25" t="s">
        <v>7</v>
      </c>
      <c r="T25" t="s">
        <v>7</v>
      </c>
      <c r="U25" t="s">
        <v>7</v>
      </c>
      <c r="V25" t="s">
        <v>7</v>
      </c>
      <c r="W25" t="s">
        <v>7</v>
      </c>
      <c r="X25" t="s">
        <v>7</v>
      </c>
      <c r="Y25" t="s">
        <v>7</v>
      </c>
      <c r="Z25" t="s">
        <v>7</v>
      </c>
      <c r="AA25" t="s">
        <v>7</v>
      </c>
      <c r="AB25" t="s">
        <v>7</v>
      </c>
      <c r="AC25" t="s">
        <v>7</v>
      </c>
      <c r="AD25" t="s">
        <v>7</v>
      </c>
      <c r="AE25" t="s">
        <v>7</v>
      </c>
      <c r="AF25" t="s">
        <v>7</v>
      </c>
      <c r="AG25" t="s">
        <v>7</v>
      </c>
      <c r="AH25" t="s">
        <v>7</v>
      </c>
      <c r="AI25" t="s">
        <v>7</v>
      </c>
      <c r="AJ25" t="s">
        <v>7</v>
      </c>
      <c r="AK25" t="s">
        <v>7</v>
      </c>
      <c r="AL25" t="s">
        <v>7</v>
      </c>
      <c r="AM25" t="s">
        <v>7</v>
      </c>
      <c r="AN25" t="s">
        <v>7</v>
      </c>
      <c r="AO25" t="s">
        <v>7</v>
      </c>
      <c r="AP25" t="s">
        <v>7</v>
      </c>
      <c r="AQ25" t="s">
        <v>7</v>
      </c>
      <c r="AR25" t="s">
        <v>7</v>
      </c>
      <c r="AS25" t="s">
        <v>7</v>
      </c>
      <c r="AT25" t="s">
        <v>7</v>
      </c>
      <c r="AU25" t="s">
        <v>7</v>
      </c>
      <c r="AV25" t="s">
        <v>7</v>
      </c>
      <c r="AW25" t="s">
        <v>7</v>
      </c>
      <c r="AX25" t="s">
        <v>7</v>
      </c>
      <c r="AY25" t="s">
        <v>7</v>
      </c>
      <c r="AZ25" t="s">
        <v>7</v>
      </c>
    </row>
  </sheetData>
  <autoFilter ref="A8:AZ8" xr:uid="{F4584578-F1F7-4246-8A11-872DAFF82E87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M2:AM8"/>
    <mergeCell ref="AN2:AN8"/>
    <mergeCell ref="AO2:AO8"/>
    <mergeCell ref="AP2:AP8"/>
    <mergeCell ref="AQ2:AQ8"/>
    <mergeCell ref="AR2:AR8"/>
    <mergeCell ref="AG2:AG8"/>
    <mergeCell ref="AH2:AH8"/>
    <mergeCell ref="AI2:AI8"/>
    <mergeCell ref="AJ2:AJ8"/>
    <mergeCell ref="AK2:AK8"/>
    <mergeCell ref="AL2:AL8"/>
    <mergeCell ref="AA2:AA8"/>
    <mergeCell ref="AB2:AB8"/>
    <mergeCell ref="AC2:AC8"/>
    <mergeCell ref="AD2:AD8"/>
    <mergeCell ref="AE2:AE8"/>
    <mergeCell ref="AF2:AF8"/>
    <mergeCell ref="U2:U8"/>
    <mergeCell ref="V2:V8"/>
    <mergeCell ref="W2:W8"/>
    <mergeCell ref="X2:X8"/>
    <mergeCell ref="Y2:Y8"/>
    <mergeCell ref="Z2:Z8"/>
    <mergeCell ref="O2:O8"/>
    <mergeCell ref="P2:P8"/>
    <mergeCell ref="Q2:Q8"/>
    <mergeCell ref="R2:R8"/>
    <mergeCell ref="S2:S8"/>
    <mergeCell ref="T2:T8"/>
    <mergeCell ref="I2:I8"/>
    <mergeCell ref="J2:J8"/>
    <mergeCell ref="K2:K8"/>
    <mergeCell ref="L2:L8"/>
    <mergeCell ref="M2:M7"/>
    <mergeCell ref="N2:N8"/>
    <mergeCell ref="A2:A8"/>
    <mergeCell ref="B2:B8"/>
    <mergeCell ref="C2:D7"/>
    <mergeCell ref="E2:E8"/>
    <mergeCell ref="F2:F8"/>
    <mergeCell ref="G2:H7"/>
  </mergeCells>
  <phoneticPr fontId="1"/>
  <pageMargins left="0.7" right="0.7" top="0.75" bottom="0.75" header="0.3" footer="0.3"/>
  <ignoredErrors>
    <ignoredError sqref="A9:AZ2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34ED-8A65-444F-8911-35AEECB844CF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10.5" customWidth="1"/>
    <col min="20" max="20" width="5.625" customWidth="1"/>
    <col min="21" max="21" width="10" customWidth="1"/>
    <col min="22" max="22" width="3.625" customWidth="1"/>
    <col min="23" max="23" width="5.625" customWidth="1"/>
    <col min="24" max="24" width="10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" customWidth="1"/>
    <col min="49" max="49" width="5.625" customWidth="1"/>
    <col min="50" max="50" width="8.125" customWidth="1"/>
    <col min="51" max="51" width="5.625" customWidth="1"/>
    <col min="52" max="52" width="8.375" customWidth="1"/>
    <col min="53" max="53" width="5.625" customWidth="1"/>
    <col min="54" max="54" width="7" customWidth="1"/>
    <col min="55" max="55" width="5.625" customWidth="1"/>
    <col min="56" max="56" width="7" customWidth="1"/>
    <col min="57" max="57" width="5.625" customWidth="1"/>
    <col min="58" max="58" width="8.125" customWidth="1"/>
    <col min="59" max="59" width="5.625" customWidth="1"/>
    <col min="60" max="60" width="7" customWidth="1"/>
    <col min="61" max="61" width="5.625" customWidth="1"/>
    <col min="62" max="62" width="8.125" customWidth="1"/>
    <col min="63" max="63" width="5.625" customWidth="1"/>
    <col min="64" max="64" width="7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2" t="s">
        <v>103</v>
      </c>
      <c r="B2" s="144" t="s">
        <v>102</v>
      </c>
      <c r="C2" s="138" t="s">
        <v>101</v>
      </c>
      <c r="D2" s="139"/>
      <c r="E2" s="118" t="s">
        <v>100</v>
      </c>
      <c r="F2" s="146" t="s">
        <v>99</v>
      </c>
      <c r="G2" s="128" t="s">
        <v>98</v>
      </c>
      <c r="H2" s="129"/>
      <c r="I2" s="116" t="s">
        <v>97</v>
      </c>
      <c r="J2" s="118" t="s">
        <v>96</v>
      </c>
      <c r="K2" s="116" t="s">
        <v>95</v>
      </c>
      <c r="L2" s="128" t="s">
        <v>94</v>
      </c>
      <c r="M2" s="129"/>
      <c r="N2" s="128" t="s">
        <v>93</v>
      </c>
      <c r="O2" s="129"/>
      <c r="P2" s="128" t="s">
        <v>90</v>
      </c>
      <c r="Q2" s="129"/>
      <c r="R2" s="128" t="s">
        <v>89</v>
      </c>
      <c r="S2" s="129"/>
      <c r="T2" s="128" t="s">
        <v>88</v>
      </c>
      <c r="U2" s="129"/>
      <c r="V2" s="132" t="s">
        <v>87</v>
      </c>
      <c r="W2" s="110" t="s">
        <v>76</v>
      </c>
      <c r="X2" s="111"/>
      <c r="Y2" s="110" t="s">
        <v>72</v>
      </c>
      <c r="Z2" s="111"/>
      <c r="AA2" s="134" t="s">
        <v>85</v>
      </c>
      <c r="AB2" s="135"/>
      <c r="AC2" s="138" t="s">
        <v>82</v>
      </c>
      <c r="AD2" s="139"/>
      <c r="AE2" s="134" t="s">
        <v>84</v>
      </c>
      <c r="AF2" s="135"/>
      <c r="AG2" s="110" t="s">
        <v>74</v>
      </c>
      <c r="AH2" s="111"/>
      <c r="AI2" s="110" t="s">
        <v>73</v>
      </c>
      <c r="AJ2" s="126"/>
      <c r="AK2" s="126"/>
      <c r="AL2" s="111"/>
      <c r="AM2" s="110" t="s">
        <v>67</v>
      </c>
      <c r="AN2" s="111"/>
      <c r="AO2" s="110" t="s">
        <v>71</v>
      </c>
      <c r="AP2" s="111"/>
      <c r="AQ2" s="110" t="s">
        <v>92</v>
      </c>
      <c r="AR2" s="111"/>
      <c r="AS2" s="110" t="s">
        <v>91</v>
      </c>
      <c r="AT2" s="111"/>
      <c r="AU2" s="110" t="s">
        <v>70</v>
      </c>
      <c r="AV2" s="111"/>
      <c r="AW2" s="128" t="s">
        <v>86</v>
      </c>
      <c r="AX2" s="129"/>
      <c r="AY2" s="110" t="s">
        <v>135</v>
      </c>
      <c r="AZ2" s="111"/>
      <c r="BA2" s="134" t="s">
        <v>105</v>
      </c>
      <c r="BB2" s="135"/>
      <c r="BC2" s="138" t="s">
        <v>83</v>
      </c>
      <c r="BD2" s="139"/>
      <c r="BE2" s="110" t="s">
        <v>68</v>
      </c>
      <c r="BF2" s="111"/>
      <c r="BG2" s="110" t="s">
        <v>62</v>
      </c>
      <c r="BH2" s="111"/>
      <c r="BI2" s="122" t="s">
        <v>120</v>
      </c>
      <c r="BJ2" s="123"/>
      <c r="BK2" s="122" t="s">
        <v>121</v>
      </c>
      <c r="BL2" s="123"/>
      <c r="BM2" s="122" t="s">
        <v>122</v>
      </c>
      <c r="BN2" s="123"/>
      <c r="BO2" s="110" t="s">
        <v>123</v>
      </c>
      <c r="BP2" s="111"/>
      <c r="BQ2" s="110" t="s">
        <v>124</v>
      </c>
      <c r="BR2" s="111"/>
      <c r="BS2" s="122" t="s">
        <v>125</v>
      </c>
      <c r="BT2" s="123"/>
      <c r="BU2" s="122" t="s">
        <v>126</v>
      </c>
      <c r="BV2" s="123"/>
      <c r="BW2" s="122" t="s">
        <v>127</v>
      </c>
      <c r="BX2" s="123"/>
      <c r="BY2" s="110" t="s">
        <v>128</v>
      </c>
      <c r="BZ2" s="111"/>
      <c r="CA2" s="110" t="s">
        <v>129</v>
      </c>
      <c r="CB2" s="111"/>
      <c r="CC2" s="110" t="s">
        <v>130</v>
      </c>
      <c r="CD2" s="111"/>
      <c r="CE2" s="122" t="s">
        <v>131</v>
      </c>
      <c r="CF2" s="123"/>
      <c r="CG2" s="122" t="s">
        <v>132</v>
      </c>
      <c r="CH2" s="123"/>
      <c r="CI2" s="110" t="s">
        <v>133</v>
      </c>
      <c r="CJ2" s="111"/>
      <c r="CK2" s="154" t="s">
        <v>136</v>
      </c>
      <c r="CL2" s="155"/>
      <c r="CM2" s="150" t="s">
        <v>137</v>
      </c>
      <c r="CN2" s="116" t="s">
        <v>66</v>
      </c>
      <c r="CO2" s="118" t="s">
        <v>65</v>
      </c>
      <c r="CP2" s="148" t="s">
        <v>64</v>
      </c>
    </row>
    <row r="3" spans="1:94" s="31" customFormat="1" ht="7.5" customHeight="1" x14ac:dyDescent="0.4">
      <c r="A3" s="143"/>
      <c r="B3" s="145"/>
      <c r="C3" s="140"/>
      <c r="D3" s="141"/>
      <c r="E3" s="119"/>
      <c r="F3" s="147"/>
      <c r="G3" s="130"/>
      <c r="H3" s="131"/>
      <c r="I3" s="117"/>
      <c r="J3" s="119"/>
      <c r="K3" s="117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3"/>
      <c r="W3" s="112"/>
      <c r="X3" s="113"/>
      <c r="Y3" s="112"/>
      <c r="Z3" s="113"/>
      <c r="AA3" s="136"/>
      <c r="AB3" s="137"/>
      <c r="AC3" s="140"/>
      <c r="AD3" s="141"/>
      <c r="AE3" s="136"/>
      <c r="AF3" s="137"/>
      <c r="AG3" s="112"/>
      <c r="AH3" s="113"/>
      <c r="AI3" s="112"/>
      <c r="AJ3" s="127"/>
      <c r="AK3" s="127"/>
      <c r="AL3" s="113"/>
      <c r="AM3" s="112"/>
      <c r="AN3" s="113"/>
      <c r="AO3" s="112"/>
      <c r="AP3" s="113"/>
      <c r="AQ3" s="112"/>
      <c r="AR3" s="113"/>
      <c r="AS3" s="112"/>
      <c r="AT3" s="113"/>
      <c r="AU3" s="112"/>
      <c r="AV3" s="113"/>
      <c r="AW3" s="130"/>
      <c r="AX3" s="131"/>
      <c r="AY3" s="112"/>
      <c r="AZ3" s="113"/>
      <c r="BA3" s="136"/>
      <c r="BB3" s="137"/>
      <c r="BC3" s="140"/>
      <c r="BD3" s="141"/>
      <c r="BE3" s="112"/>
      <c r="BF3" s="113"/>
      <c r="BG3" s="112"/>
      <c r="BH3" s="113"/>
      <c r="BI3" s="124"/>
      <c r="BJ3" s="125"/>
      <c r="BK3" s="124"/>
      <c r="BL3" s="125"/>
      <c r="BM3" s="124"/>
      <c r="BN3" s="125"/>
      <c r="BO3" s="112"/>
      <c r="BP3" s="113"/>
      <c r="BQ3" s="112"/>
      <c r="BR3" s="113"/>
      <c r="BS3" s="124"/>
      <c r="BT3" s="125"/>
      <c r="BU3" s="124"/>
      <c r="BV3" s="125"/>
      <c r="BW3" s="124"/>
      <c r="BX3" s="125"/>
      <c r="BY3" s="112"/>
      <c r="BZ3" s="113"/>
      <c r="CA3" s="112"/>
      <c r="CB3" s="113"/>
      <c r="CC3" s="112"/>
      <c r="CD3" s="113"/>
      <c r="CE3" s="124"/>
      <c r="CF3" s="125"/>
      <c r="CG3" s="124"/>
      <c r="CH3" s="125"/>
      <c r="CI3" s="112"/>
      <c r="CJ3" s="113"/>
      <c r="CK3" s="156"/>
      <c r="CL3" s="157"/>
      <c r="CM3" s="151"/>
      <c r="CN3" s="117"/>
      <c r="CO3" s="119"/>
      <c r="CP3" s="149"/>
    </row>
    <row r="4" spans="1:94" s="31" customFormat="1" ht="7.5" customHeight="1" x14ac:dyDescent="0.4">
      <c r="A4" s="143"/>
      <c r="B4" s="145"/>
      <c r="C4" s="140"/>
      <c r="D4" s="141"/>
      <c r="E4" s="119"/>
      <c r="F4" s="147"/>
      <c r="G4" s="130"/>
      <c r="H4" s="131"/>
      <c r="I4" s="117"/>
      <c r="J4" s="119"/>
      <c r="K4" s="117"/>
      <c r="L4" s="130"/>
      <c r="M4" s="131"/>
      <c r="N4" s="130"/>
      <c r="O4" s="131"/>
      <c r="P4" s="130"/>
      <c r="Q4" s="131"/>
      <c r="R4" s="130"/>
      <c r="S4" s="131"/>
      <c r="T4" s="130"/>
      <c r="U4" s="131"/>
      <c r="V4" s="133"/>
      <c r="W4" s="112"/>
      <c r="X4" s="113"/>
      <c r="Y4" s="112"/>
      <c r="Z4" s="113"/>
      <c r="AA4" s="136"/>
      <c r="AB4" s="137"/>
      <c r="AC4" s="140"/>
      <c r="AD4" s="141"/>
      <c r="AE4" s="136"/>
      <c r="AF4" s="137"/>
      <c r="AG4" s="112"/>
      <c r="AH4" s="113"/>
      <c r="AI4" s="112"/>
      <c r="AJ4" s="127"/>
      <c r="AK4" s="127"/>
      <c r="AL4" s="113"/>
      <c r="AM4" s="112"/>
      <c r="AN4" s="113"/>
      <c r="AO4" s="112"/>
      <c r="AP4" s="113"/>
      <c r="AQ4" s="112"/>
      <c r="AR4" s="113"/>
      <c r="AS4" s="112"/>
      <c r="AT4" s="113"/>
      <c r="AU4" s="112"/>
      <c r="AV4" s="113"/>
      <c r="AW4" s="130"/>
      <c r="AX4" s="131"/>
      <c r="AY4" s="112"/>
      <c r="AZ4" s="113"/>
      <c r="BA4" s="136"/>
      <c r="BB4" s="137"/>
      <c r="BC4" s="140"/>
      <c r="BD4" s="141"/>
      <c r="BE4" s="112"/>
      <c r="BF4" s="113"/>
      <c r="BG4" s="112"/>
      <c r="BH4" s="113"/>
      <c r="BI4" s="124"/>
      <c r="BJ4" s="125"/>
      <c r="BK4" s="124"/>
      <c r="BL4" s="125"/>
      <c r="BM4" s="124"/>
      <c r="BN4" s="125"/>
      <c r="BO4" s="112"/>
      <c r="BP4" s="113"/>
      <c r="BQ4" s="112"/>
      <c r="BR4" s="113"/>
      <c r="BS4" s="124"/>
      <c r="BT4" s="125"/>
      <c r="BU4" s="124"/>
      <c r="BV4" s="125"/>
      <c r="BW4" s="124"/>
      <c r="BX4" s="125"/>
      <c r="BY4" s="112"/>
      <c r="BZ4" s="113"/>
      <c r="CA4" s="112"/>
      <c r="CB4" s="113"/>
      <c r="CC4" s="112"/>
      <c r="CD4" s="113"/>
      <c r="CE4" s="124"/>
      <c r="CF4" s="125"/>
      <c r="CG4" s="124"/>
      <c r="CH4" s="125"/>
      <c r="CI4" s="112"/>
      <c r="CJ4" s="113"/>
      <c r="CK4" s="156"/>
      <c r="CL4" s="157"/>
      <c r="CM4" s="151"/>
      <c r="CN4" s="117"/>
      <c r="CO4" s="119"/>
      <c r="CP4" s="149"/>
    </row>
    <row r="5" spans="1:94" s="31" customFormat="1" ht="7.5" customHeight="1" x14ac:dyDescent="0.4">
      <c r="A5" s="143"/>
      <c r="B5" s="145"/>
      <c r="C5" s="140"/>
      <c r="D5" s="141"/>
      <c r="E5" s="119"/>
      <c r="F5" s="147"/>
      <c r="G5" s="130"/>
      <c r="H5" s="131"/>
      <c r="I5" s="117"/>
      <c r="J5" s="119"/>
      <c r="K5" s="117"/>
      <c r="L5" s="130"/>
      <c r="M5" s="131"/>
      <c r="N5" s="130"/>
      <c r="O5" s="131"/>
      <c r="P5" s="130"/>
      <c r="Q5" s="131"/>
      <c r="R5" s="130"/>
      <c r="S5" s="131"/>
      <c r="T5" s="130"/>
      <c r="U5" s="131"/>
      <c r="V5" s="133"/>
      <c r="W5" s="112"/>
      <c r="X5" s="113"/>
      <c r="Y5" s="112"/>
      <c r="Z5" s="113"/>
      <c r="AA5" s="136"/>
      <c r="AB5" s="137"/>
      <c r="AC5" s="140"/>
      <c r="AD5" s="141"/>
      <c r="AE5" s="136"/>
      <c r="AF5" s="137"/>
      <c r="AG5" s="112"/>
      <c r="AH5" s="113"/>
      <c r="AI5" s="112"/>
      <c r="AJ5" s="127"/>
      <c r="AK5" s="127"/>
      <c r="AL5" s="113"/>
      <c r="AM5" s="112"/>
      <c r="AN5" s="113"/>
      <c r="AO5" s="112"/>
      <c r="AP5" s="113"/>
      <c r="AQ5" s="112"/>
      <c r="AR5" s="113"/>
      <c r="AS5" s="112"/>
      <c r="AT5" s="113"/>
      <c r="AU5" s="112"/>
      <c r="AV5" s="113"/>
      <c r="AW5" s="130"/>
      <c r="AX5" s="131"/>
      <c r="AY5" s="112"/>
      <c r="AZ5" s="113"/>
      <c r="BA5" s="136"/>
      <c r="BB5" s="137"/>
      <c r="BC5" s="140"/>
      <c r="BD5" s="141"/>
      <c r="BE5" s="112"/>
      <c r="BF5" s="113"/>
      <c r="BG5" s="112"/>
      <c r="BH5" s="113"/>
      <c r="BI5" s="124"/>
      <c r="BJ5" s="125"/>
      <c r="BK5" s="124"/>
      <c r="BL5" s="125"/>
      <c r="BM5" s="124"/>
      <c r="BN5" s="125"/>
      <c r="BO5" s="112"/>
      <c r="BP5" s="113"/>
      <c r="BQ5" s="112"/>
      <c r="BR5" s="113"/>
      <c r="BS5" s="124"/>
      <c r="BT5" s="125"/>
      <c r="BU5" s="124"/>
      <c r="BV5" s="125"/>
      <c r="BW5" s="124"/>
      <c r="BX5" s="125"/>
      <c r="BY5" s="112"/>
      <c r="BZ5" s="113"/>
      <c r="CA5" s="112"/>
      <c r="CB5" s="113"/>
      <c r="CC5" s="112"/>
      <c r="CD5" s="113"/>
      <c r="CE5" s="124"/>
      <c r="CF5" s="125"/>
      <c r="CG5" s="124"/>
      <c r="CH5" s="125"/>
      <c r="CI5" s="112"/>
      <c r="CJ5" s="113"/>
      <c r="CK5" s="156"/>
      <c r="CL5" s="157"/>
      <c r="CM5" s="151"/>
      <c r="CN5" s="117"/>
      <c r="CO5" s="119"/>
      <c r="CP5" s="149"/>
    </row>
    <row r="6" spans="1:94" s="31" customFormat="1" ht="7.5" customHeight="1" x14ac:dyDescent="0.4">
      <c r="A6" s="143"/>
      <c r="B6" s="145"/>
      <c r="C6" s="140"/>
      <c r="D6" s="141"/>
      <c r="E6" s="119"/>
      <c r="F6" s="147"/>
      <c r="G6" s="130"/>
      <c r="H6" s="131"/>
      <c r="I6" s="117"/>
      <c r="J6" s="119"/>
      <c r="K6" s="117"/>
      <c r="L6" s="130"/>
      <c r="M6" s="131"/>
      <c r="N6" s="130"/>
      <c r="O6" s="131"/>
      <c r="P6" s="130"/>
      <c r="Q6" s="131"/>
      <c r="R6" s="130"/>
      <c r="S6" s="131"/>
      <c r="T6" s="130"/>
      <c r="U6" s="131"/>
      <c r="V6" s="133"/>
      <c r="W6" s="112"/>
      <c r="X6" s="113"/>
      <c r="Y6" s="112"/>
      <c r="Z6" s="113"/>
      <c r="AA6" s="136"/>
      <c r="AB6" s="137"/>
      <c r="AC6" s="140"/>
      <c r="AD6" s="141"/>
      <c r="AE6" s="136"/>
      <c r="AF6" s="137"/>
      <c r="AG6" s="112"/>
      <c r="AH6" s="113"/>
      <c r="AI6" s="112"/>
      <c r="AJ6" s="127"/>
      <c r="AK6" s="127"/>
      <c r="AL6" s="113"/>
      <c r="AM6" s="112"/>
      <c r="AN6" s="113"/>
      <c r="AO6" s="112"/>
      <c r="AP6" s="113"/>
      <c r="AQ6" s="112"/>
      <c r="AR6" s="113"/>
      <c r="AS6" s="112"/>
      <c r="AT6" s="113"/>
      <c r="AU6" s="112"/>
      <c r="AV6" s="113"/>
      <c r="AW6" s="130"/>
      <c r="AX6" s="131"/>
      <c r="AY6" s="112"/>
      <c r="AZ6" s="113"/>
      <c r="BA6" s="136"/>
      <c r="BB6" s="137"/>
      <c r="BC6" s="140"/>
      <c r="BD6" s="141"/>
      <c r="BE6" s="112"/>
      <c r="BF6" s="113"/>
      <c r="BG6" s="112"/>
      <c r="BH6" s="113"/>
      <c r="BI6" s="124"/>
      <c r="BJ6" s="125"/>
      <c r="BK6" s="124"/>
      <c r="BL6" s="125"/>
      <c r="BM6" s="124"/>
      <c r="BN6" s="125"/>
      <c r="BO6" s="112"/>
      <c r="BP6" s="113"/>
      <c r="BQ6" s="112"/>
      <c r="BR6" s="113"/>
      <c r="BS6" s="124"/>
      <c r="BT6" s="125"/>
      <c r="BU6" s="124"/>
      <c r="BV6" s="125"/>
      <c r="BW6" s="124"/>
      <c r="BX6" s="125"/>
      <c r="BY6" s="112"/>
      <c r="BZ6" s="113"/>
      <c r="CA6" s="112"/>
      <c r="CB6" s="113"/>
      <c r="CC6" s="112"/>
      <c r="CD6" s="113"/>
      <c r="CE6" s="124"/>
      <c r="CF6" s="125"/>
      <c r="CG6" s="124"/>
      <c r="CH6" s="125"/>
      <c r="CI6" s="112"/>
      <c r="CJ6" s="113"/>
      <c r="CK6" s="156"/>
      <c r="CL6" s="157"/>
      <c r="CM6" s="151"/>
      <c r="CN6" s="117"/>
      <c r="CO6" s="119"/>
      <c r="CP6" s="149"/>
    </row>
    <row r="7" spans="1:94" s="31" customFormat="1" ht="7.5" customHeight="1" x14ac:dyDescent="0.4">
      <c r="A7" s="143"/>
      <c r="B7" s="145"/>
      <c r="C7" s="140"/>
      <c r="D7" s="141"/>
      <c r="E7" s="119"/>
      <c r="F7" s="147"/>
      <c r="G7" s="130"/>
      <c r="H7" s="131"/>
      <c r="I7" s="117"/>
      <c r="J7" s="119"/>
      <c r="K7" s="117"/>
      <c r="L7" s="130"/>
      <c r="M7" s="131"/>
      <c r="N7" s="130"/>
      <c r="O7" s="131"/>
      <c r="P7" s="130"/>
      <c r="Q7" s="131"/>
      <c r="R7" s="130"/>
      <c r="S7" s="131"/>
      <c r="T7" s="130"/>
      <c r="U7" s="131"/>
      <c r="V7" s="133"/>
      <c r="W7" s="112"/>
      <c r="X7" s="113"/>
      <c r="Y7" s="112"/>
      <c r="Z7" s="113"/>
      <c r="AA7" s="136"/>
      <c r="AB7" s="137"/>
      <c r="AC7" s="140"/>
      <c r="AD7" s="141"/>
      <c r="AE7" s="136"/>
      <c r="AF7" s="137"/>
      <c r="AG7" s="112"/>
      <c r="AH7" s="113"/>
      <c r="AI7" s="112"/>
      <c r="AJ7" s="127"/>
      <c r="AK7" s="127"/>
      <c r="AL7" s="113"/>
      <c r="AM7" s="112"/>
      <c r="AN7" s="113"/>
      <c r="AO7" s="112"/>
      <c r="AP7" s="113"/>
      <c r="AQ7" s="112"/>
      <c r="AR7" s="113"/>
      <c r="AS7" s="112"/>
      <c r="AT7" s="113"/>
      <c r="AU7" s="112"/>
      <c r="AV7" s="113"/>
      <c r="AW7" s="130"/>
      <c r="AX7" s="131"/>
      <c r="AY7" s="112"/>
      <c r="AZ7" s="113"/>
      <c r="BA7" s="136"/>
      <c r="BB7" s="137"/>
      <c r="BC7" s="140"/>
      <c r="BD7" s="141"/>
      <c r="BE7" s="112"/>
      <c r="BF7" s="113"/>
      <c r="BG7" s="112"/>
      <c r="BH7" s="113"/>
      <c r="BI7" s="124"/>
      <c r="BJ7" s="125"/>
      <c r="BK7" s="124"/>
      <c r="BL7" s="125"/>
      <c r="BM7" s="124"/>
      <c r="BN7" s="125"/>
      <c r="BO7" s="112"/>
      <c r="BP7" s="113"/>
      <c r="BQ7" s="112"/>
      <c r="BR7" s="113"/>
      <c r="BS7" s="124"/>
      <c r="BT7" s="125"/>
      <c r="BU7" s="124"/>
      <c r="BV7" s="125"/>
      <c r="BW7" s="124"/>
      <c r="BX7" s="125"/>
      <c r="BY7" s="112"/>
      <c r="BZ7" s="113"/>
      <c r="CA7" s="112"/>
      <c r="CB7" s="113"/>
      <c r="CC7" s="112"/>
      <c r="CD7" s="113"/>
      <c r="CE7" s="124"/>
      <c r="CF7" s="125"/>
      <c r="CG7" s="124"/>
      <c r="CH7" s="125"/>
      <c r="CI7" s="112"/>
      <c r="CJ7" s="113"/>
      <c r="CK7" s="156"/>
      <c r="CL7" s="157"/>
      <c r="CM7" s="151"/>
      <c r="CN7" s="117"/>
      <c r="CO7" s="119"/>
      <c r="CP7" s="149"/>
    </row>
    <row r="8" spans="1:94" s="31" customFormat="1" ht="23.25" customHeight="1" thickBot="1" x14ac:dyDescent="0.45">
      <c r="A8" s="143"/>
      <c r="B8" s="145"/>
      <c r="C8" s="47" t="s">
        <v>60</v>
      </c>
      <c r="D8" s="61"/>
      <c r="E8" s="119"/>
      <c r="F8" s="147"/>
      <c r="G8" s="48" t="s">
        <v>59</v>
      </c>
      <c r="H8" s="60"/>
      <c r="I8" s="117"/>
      <c r="J8" s="119"/>
      <c r="K8" s="117"/>
      <c r="L8" s="130"/>
      <c r="M8" s="131"/>
      <c r="N8" s="130"/>
      <c r="O8" s="131"/>
      <c r="P8" s="130"/>
      <c r="Q8" s="131"/>
      <c r="R8" s="130"/>
      <c r="S8" s="131"/>
      <c r="T8" s="130"/>
      <c r="U8" s="131"/>
      <c r="V8" s="133"/>
      <c r="W8" s="112"/>
      <c r="X8" s="113"/>
      <c r="Y8" s="112"/>
      <c r="Z8" s="113"/>
      <c r="AA8" s="136"/>
      <c r="AB8" s="137"/>
      <c r="AC8" s="140"/>
      <c r="AD8" s="141"/>
      <c r="AE8" s="136"/>
      <c r="AF8" s="137"/>
      <c r="AG8" s="112"/>
      <c r="AH8" s="113"/>
      <c r="AI8" s="112"/>
      <c r="AJ8" s="127"/>
      <c r="AK8" s="127"/>
      <c r="AL8" s="113"/>
      <c r="AM8" s="112"/>
      <c r="AN8" s="113"/>
      <c r="AO8" s="112"/>
      <c r="AP8" s="113"/>
      <c r="AQ8" s="112"/>
      <c r="AR8" s="113"/>
      <c r="AS8" s="112"/>
      <c r="AT8" s="113"/>
      <c r="AU8" s="112"/>
      <c r="AV8" s="113"/>
      <c r="AW8" s="130"/>
      <c r="AX8" s="131"/>
      <c r="AY8" s="112"/>
      <c r="AZ8" s="113"/>
      <c r="BA8" s="136"/>
      <c r="BB8" s="137"/>
      <c r="BC8" s="140"/>
      <c r="BD8" s="141"/>
      <c r="BE8" s="112"/>
      <c r="BF8" s="113"/>
      <c r="BG8" s="112"/>
      <c r="BH8" s="113"/>
      <c r="BI8" s="124"/>
      <c r="BJ8" s="125"/>
      <c r="BK8" s="124"/>
      <c r="BL8" s="125"/>
      <c r="BM8" s="124"/>
      <c r="BN8" s="125"/>
      <c r="BO8" s="112"/>
      <c r="BP8" s="113"/>
      <c r="BQ8" s="112"/>
      <c r="BR8" s="113"/>
      <c r="BS8" s="124"/>
      <c r="BT8" s="125"/>
      <c r="BU8" s="124"/>
      <c r="BV8" s="125"/>
      <c r="BW8" s="124"/>
      <c r="BX8" s="125"/>
      <c r="BY8" s="112"/>
      <c r="BZ8" s="113"/>
      <c r="CA8" s="112"/>
      <c r="CB8" s="113"/>
      <c r="CC8" s="112"/>
      <c r="CD8" s="113"/>
      <c r="CE8" s="124"/>
      <c r="CF8" s="125"/>
      <c r="CG8" s="124"/>
      <c r="CH8" s="125"/>
      <c r="CI8" s="112"/>
      <c r="CJ8" s="113"/>
      <c r="CK8" s="158"/>
      <c r="CL8" s="159"/>
      <c r="CM8" s="152"/>
      <c r="CN8" s="153"/>
      <c r="CO8" s="119"/>
      <c r="CP8" s="149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62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1</v>
      </c>
      <c r="Q9" s="14" t="s">
        <v>5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 t="str">
        <f>IF([1]QW_体制等状況データ!HP2="","",[1]QW_体制等状況データ!HP2)</f>
        <v/>
      </c>
      <c r="CL9" s="14" t="s">
        <v>7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63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5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tr">
        <f>IF([1]QW_体制等状況データ!HP3="","",[1]QW_体制等状況データ!HP3)</f>
        <v/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63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5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tr">
        <f>IF([1]QW_体制等状況データ!HP4="","",[1]QW_体制等状況データ!HP4)</f>
        <v/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63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5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2</v>
      </c>
      <c r="CJ12" s="6" t="s">
        <v>8</v>
      </c>
      <c r="CK12" s="20">
        <f>IF([1]QW_体制等状況データ!HP5="","",[1]QW_体制等状況データ!HP5)</f>
        <v>4</v>
      </c>
      <c r="CL12" s="6" t="s">
        <v>9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63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1</v>
      </c>
      <c r="Q13" s="6" t="s">
        <v>5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1</v>
      </c>
      <c r="BJ13" s="6" t="s">
        <v>1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3</v>
      </c>
      <c r="CJ13" s="6" t="s">
        <v>134</v>
      </c>
      <c r="CK13" s="20">
        <f>IF([1]QW_体制等状況データ!HP6="","",[1]QW_体制等状況データ!HP6)</f>
        <v>4</v>
      </c>
      <c r="CL13" s="6" t="s">
        <v>9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63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1</v>
      </c>
      <c r="Q14" s="6" t="s">
        <v>5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1</v>
      </c>
      <c r="BJ14" s="6" t="s">
        <v>1</v>
      </c>
      <c r="BK14" s="20">
        <v>4</v>
      </c>
      <c r="BL14" s="6" t="s">
        <v>9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>
        <f>IF([1]QW_体制等状況データ!HP7="","",[1]QW_体制等状況データ!HP7)</f>
        <v>2</v>
      </c>
      <c r="CL14" s="6" t="s">
        <v>8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63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1</v>
      </c>
      <c r="Q15" s="6" t="s">
        <v>5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tr">
        <f>IF([1]QW_体制等状況データ!HP8="","",[1]QW_体制等状況データ!HP8)</f>
        <v/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6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1</v>
      </c>
      <c r="Q16" s="2" t="s">
        <v>5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2</v>
      </c>
      <c r="BJ16" s="2" t="s">
        <v>4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1</v>
      </c>
      <c r="CJ16" s="2" t="s">
        <v>1</v>
      </c>
      <c r="CK16" s="26" t="str">
        <f>IF([1]QW_体制等状況データ!HP9="","",[1]QW_体制等状況データ!HP9)</f>
        <v/>
      </c>
      <c r="CL16" s="2" t="s">
        <v>7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s="37"/>
      <c r="CL17" s="37"/>
      <c r="CM17" s="37"/>
      <c r="CN17" t="s">
        <v>7</v>
      </c>
      <c r="CO17" t="s">
        <v>7</v>
      </c>
      <c r="CP17" t="s">
        <v>7</v>
      </c>
    </row>
    <row r="18" spans="1:94" x14ac:dyDescent="0.4">
      <c r="CK18" s="37"/>
      <c r="CL18" s="37"/>
      <c r="CM18" s="37"/>
    </row>
  </sheetData>
  <sheetProtection algorithmName="SHA-512" hashValue="oo/6Maw/i7SxFnGVJ5OydsT9JogI8/5xxm1xLg8UQjRMubHuvEW314XzYwieLEzM+NHUnPcVUd01qq8rm1zzJQ==" saltValue="ATgngicySBsn+78zD961DQ==" spinCount="100000" sheet="1" objects="1" scenarios="1" sort="0" autoFilter="0"/>
  <autoFilter ref="A8:CP8" xr:uid="{5D7134ED-8A65-444F-8911-35AEECB844CF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8A39-E187-49E1-95DD-AE800108C743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5" customWidth="1"/>
    <col min="20" max="20" width="5.625" customWidth="1"/>
    <col min="21" max="21" width="10" customWidth="1"/>
    <col min="22" max="22" width="3.625" customWidth="1"/>
    <col min="23" max="23" width="5.625" customWidth="1"/>
    <col min="24" max="24" width="10.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50" max="50" width="8.125" customWidth="1"/>
    <col min="51" max="51" width="5.62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2" t="s">
        <v>103</v>
      </c>
      <c r="B2" s="144" t="s">
        <v>102</v>
      </c>
      <c r="C2" s="138" t="s">
        <v>101</v>
      </c>
      <c r="D2" s="139"/>
      <c r="E2" s="118" t="s">
        <v>100</v>
      </c>
      <c r="F2" s="146" t="s">
        <v>99</v>
      </c>
      <c r="G2" s="128" t="s">
        <v>98</v>
      </c>
      <c r="H2" s="129"/>
      <c r="I2" s="116" t="s">
        <v>97</v>
      </c>
      <c r="J2" s="118" t="s">
        <v>96</v>
      </c>
      <c r="K2" s="116" t="s">
        <v>95</v>
      </c>
      <c r="L2" s="128" t="s">
        <v>94</v>
      </c>
      <c r="M2" s="129"/>
      <c r="N2" s="128" t="s">
        <v>93</v>
      </c>
      <c r="O2" s="129"/>
      <c r="P2" s="128" t="s">
        <v>90</v>
      </c>
      <c r="Q2" s="129"/>
      <c r="R2" s="128" t="s">
        <v>89</v>
      </c>
      <c r="S2" s="129"/>
      <c r="T2" s="128" t="s">
        <v>88</v>
      </c>
      <c r="U2" s="129"/>
      <c r="V2" s="132" t="s">
        <v>87</v>
      </c>
      <c r="W2" s="110" t="s">
        <v>76</v>
      </c>
      <c r="X2" s="111"/>
      <c r="Y2" s="110" t="s">
        <v>72</v>
      </c>
      <c r="Z2" s="111"/>
      <c r="AA2" s="134" t="s">
        <v>85</v>
      </c>
      <c r="AB2" s="135"/>
      <c r="AC2" s="138" t="s">
        <v>82</v>
      </c>
      <c r="AD2" s="139"/>
      <c r="AE2" s="134" t="s">
        <v>84</v>
      </c>
      <c r="AF2" s="135"/>
      <c r="AG2" s="110" t="s">
        <v>74</v>
      </c>
      <c r="AH2" s="111"/>
      <c r="AI2" s="110" t="s">
        <v>73</v>
      </c>
      <c r="AJ2" s="126"/>
      <c r="AK2" s="126"/>
      <c r="AL2" s="111"/>
      <c r="AM2" s="110" t="s">
        <v>67</v>
      </c>
      <c r="AN2" s="111"/>
      <c r="AO2" s="110" t="s">
        <v>71</v>
      </c>
      <c r="AP2" s="111"/>
      <c r="AQ2" s="110" t="s">
        <v>92</v>
      </c>
      <c r="AR2" s="111"/>
      <c r="AS2" s="110" t="s">
        <v>91</v>
      </c>
      <c r="AT2" s="111"/>
      <c r="AU2" s="110" t="s">
        <v>70</v>
      </c>
      <c r="AV2" s="111"/>
      <c r="AW2" s="128" t="s">
        <v>86</v>
      </c>
      <c r="AX2" s="129"/>
      <c r="AY2" s="110" t="s">
        <v>135</v>
      </c>
      <c r="AZ2" s="111"/>
      <c r="BA2" s="134" t="s">
        <v>105</v>
      </c>
      <c r="BB2" s="135"/>
      <c r="BC2" s="138" t="s">
        <v>83</v>
      </c>
      <c r="BD2" s="139"/>
      <c r="BE2" s="110" t="s">
        <v>68</v>
      </c>
      <c r="BF2" s="111"/>
      <c r="BG2" s="110" t="s">
        <v>62</v>
      </c>
      <c r="BH2" s="111"/>
      <c r="BI2" s="122" t="s">
        <v>120</v>
      </c>
      <c r="BJ2" s="123"/>
      <c r="BK2" s="122" t="s">
        <v>121</v>
      </c>
      <c r="BL2" s="123"/>
      <c r="BM2" s="122" t="s">
        <v>122</v>
      </c>
      <c r="BN2" s="123"/>
      <c r="BO2" s="110" t="s">
        <v>123</v>
      </c>
      <c r="BP2" s="111"/>
      <c r="BQ2" s="110" t="s">
        <v>124</v>
      </c>
      <c r="BR2" s="111"/>
      <c r="BS2" s="122" t="s">
        <v>125</v>
      </c>
      <c r="BT2" s="123"/>
      <c r="BU2" s="122" t="s">
        <v>126</v>
      </c>
      <c r="BV2" s="123"/>
      <c r="BW2" s="122" t="s">
        <v>127</v>
      </c>
      <c r="BX2" s="123"/>
      <c r="BY2" s="110" t="s">
        <v>128</v>
      </c>
      <c r="BZ2" s="111"/>
      <c r="CA2" s="110" t="s">
        <v>129</v>
      </c>
      <c r="CB2" s="111"/>
      <c r="CC2" s="110" t="s">
        <v>130</v>
      </c>
      <c r="CD2" s="111"/>
      <c r="CE2" s="122" t="s">
        <v>131</v>
      </c>
      <c r="CF2" s="123"/>
      <c r="CG2" s="122" t="s">
        <v>132</v>
      </c>
      <c r="CH2" s="123"/>
      <c r="CI2" s="110" t="s">
        <v>133</v>
      </c>
      <c r="CJ2" s="111"/>
      <c r="CK2" s="160" t="s">
        <v>136</v>
      </c>
      <c r="CL2" s="161"/>
      <c r="CM2" s="118" t="s">
        <v>137</v>
      </c>
      <c r="CN2" s="116" t="s">
        <v>66</v>
      </c>
      <c r="CO2" s="118" t="s">
        <v>65</v>
      </c>
      <c r="CP2" s="148" t="s">
        <v>64</v>
      </c>
    </row>
    <row r="3" spans="1:94" s="31" customFormat="1" ht="7.5" customHeight="1" x14ac:dyDescent="0.4">
      <c r="A3" s="143"/>
      <c r="B3" s="145"/>
      <c r="C3" s="140"/>
      <c r="D3" s="141"/>
      <c r="E3" s="119"/>
      <c r="F3" s="147"/>
      <c r="G3" s="130"/>
      <c r="H3" s="131"/>
      <c r="I3" s="117"/>
      <c r="J3" s="119"/>
      <c r="K3" s="117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3"/>
      <c r="W3" s="112"/>
      <c r="X3" s="113"/>
      <c r="Y3" s="112"/>
      <c r="Z3" s="113"/>
      <c r="AA3" s="136"/>
      <c r="AB3" s="137"/>
      <c r="AC3" s="140"/>
      <c r="AD3" s="141"/>
      <c r="AE3" s="136"/>
      <c r="AF3" s="137"/>
      <c r="AG3" s="112"/>
      <c r="AH3" s="113"/>
      <c r="AI3" s="112"/>
      <c r="AJ3" s="127"/>
      <c r="AK3" s="127"/>
      <c r="AL3" s="113"/>
      <c r="AM3" s="112"/>
      <c r="AN3" s="113"/>
      <c r="AO3" s="112"/>
      <c r="AP3" s="113"/>
      <c r="AQ3" s="112"/>
      <c r="AR3" s="113"/>
      <c r="AS3" s="112"/>
      <c r="AT3" s="113"/>
      <c r="AU3" s="112"/>
      <c r="AV3" s="113"/>
      <c r="AW3" s="130"/>
      <c r="AX3" s="131"/>
      <c r="AY3" s="112"/>
      <c r="AZ3" s="113"/>
      <c r="BA3" s="136"/>
      <c r="BB3" s="137"/>
      <c r="BC3" s="140"/>
      <c r="BD3" s="141"/>
      <c r="BE3" s="112"/>
      <c r="BF3" s="113"/>
      <c r="BG3" s="112"/>
      <c r="BH3" s="113"/>
      <c r="BI3" s="124"/>
      <c r="BJ3" s="125"/>
      <c r="BK3" s="124"/>
      <c r="BL3" s="125"/>
      <c r="BM3" s="124"/>
      <c r="BN3" s="125"/>
      <c r="BO3" s="112"/>
      <c r="BP3" s="113"/>
      <c r="BQ3" s="112"/>
      <c r="BR3" s="113"/>
      <c r="BS3" s="124"/>
      <c r="BT3" s="125"/>
      <c r="BU3" s="124"/>
      <c r="BV3" s="125"/>
      <c r="BW3" s="124"/>
      <c r="BX3" s="125"/>
      <c r="BY3" s="112"/>
      <c r="BZ3" s="113"/>
      <c r="CA3" s="112"/>
      <c r="CB3" s="113"/>
      <c r="CC3" s="112"/>
      <c r="CD3" s="113"/>
      <c r="CE3" s="124"/>
      <c r="CF3" s="125"/>
      <c r="CG3" s="124"/>
      <c r="CH3" s="125"/>
      <c r="CI3" s="112"/>
      <c r="CJ3" s="113"/>
      <c r="CK3" s="162"/>
      <c r="CL3" s="163"/>
      <c r="CM3" s="119"/>
      <c r="CN3" s="117"/>
      <c r="CO3" s="119"/>
      <c r="CP3" s="149"/>
    </row>
    <row r="4" spans="1:94" s="31" customFormat="1" ht="7.5" customHeight="1" x14ac:dyDescent="0.4">
      <c r="A4" s="143"/>
      <c r="B4" s="145"/>
      <c r="C4" s="140"/>
      <c r="D4" s="141"/>
      <c r="E4" s="119"/>
      <c r="F4" s="147"/>
      <c r="G4" s="130"/>
      <c r="H4" s="131"/>
      <c r="I4" s="117"/>
      <c r="J4" s="119"/>
      <c r="K4" s="117"/>
      <c r="L4" s="130"/>
      <c r="M4" s="131"/>
      <c r="N4" s="130"/>
      <c r="O4" s="131"/>
      <c r="P4" s="130"/>
      <c r="Q4" s="131"/>
      <c r="R4" s="130"/>
      <c r="S4" s="131"/>
      <c r="T4" s="130"/>
      <c r="U4" s="131"/>
      <c r="V4" s="133"/>
      <c r="W4" s="112"/>
      <c r="X4" s="113"/>
      <c r="Y4" s="112"/>
      <c r="Z4" s="113"/>
      <c r="AA4" s="136"/>
      <c r="AB4" s="137"/>
      <c r="AC4" s="140"/>
      <c r="AD4" s="141"/>
      <c r="AE4" s="136"/>
      <c r="AF4" s="137"/>
      <c r="AG4" s="112"/>
      <c r="AH4" s="113"/>
      <c r="AI4" s="112"/>
      <c r="AJ4" s="127"/>
      <c r="AK4" s="127"/>
      <c r="AL4" s="113"/>
      <c r="AM4" s="112"/>
      <c r="AN4" s="113"/>
      <c r="AO4" s="112"/>
      <c r="AP4" s="113"/>
      <c r="AQ4" s="112"/>
      <c r="AR4" s="113"/>
      <c r="AS4" s="112"/>
      <c r="AT4" s="113"/>
      <c r="AU4" s="112"/>
      <c r="AV4" s="113"/>
      <c r="AW4" s="130"/>
      <c r="AX4" s="131"/>
      <c r="AY4" s="112"/>
      <c r="AZ4" s="113"/>
      <c r="BA4" s="136"/>
      <c r="BB4" s="137"/>
      <c r="BC4" s="140"/>
      <c r="BD4" s="141"/>
      <c r="BE4" s="112"/>
      <c r="BF4" s="113"/>
      <c r="BG4" s="112"/>
      <c r="BH4" s="113"/>
      <c r="BI4" s="124"/>
      <c r="BJ4" s="125"/>
      <c r="BK4" s="124"/>
      <c r="BL4" s="125"/>
      <c r="BM4" s="124"/>
      <c r="BN4" s="125"/>
      <c r="BO4" s="112"/>
      <c r="BP4" s="113"/>
      <c r="BQ4" s="112"/>
      <c r="BR4" s="113"/>
      <c r="BS4" s="124"/>
      <c r="BT4" s="125"/>
      <c r="BU4" s="124"/>
      <c r="BV4" s="125"/>
      <c r="BW4" s="124"/>
      <c r="BX4" s="125"/>
      <c r="BY4" s="112"/>
      <c r="BZ4" s="113"/>
      <c r="CA4" s="112"/>
      <c r="CB4" s="113"/>
      <c r="CC4" s="112"/>
      <c r="CD4" s="113"/>
      <c r="CE4" s="124"/>
      <c r="CF4" s="125"/>
      <c r="CG4" s="124"/>
      <c r="CH4" s="125"/>
      <c r="CI4" s="112"/>
      <c r="CJ4" s="113"/>
      <c r="CK4" s="162"/>
      <c r="CL4" s="163"/>
      <c r="CM4" s="119"/>
      <c r="CN4" s="117"/>
      <c r="CO4" s="119"/>
      <c r="CP4" s="149"/>
    </row>
    <row r="5" spans="1:94" s="31" customFormat="1" ht="7.5" customHeight="1" x14ac:dyDescent="0.4">
      <c r="A5" s="143"/>
      <c r="B5" s="145"/>
      <c r="C5" s="140"/>
      <c r="D5" s="141"/>
      <c r="E5" s="119"/>
      <c r="F5" s="147"/>
      <c r="G5" s="130"/>
      <c r="H5" s="131"/>
      <c r="I5" s="117"/>
      <c r="J5" s="119"/>
      <c r="K5" s="117"/>
      <c r="L5" s="130"/>
      <c r="M5" s="131"/>
      <c r="N5" s="130"/>
      <c r="O5" s="131"/>
      <c r="P5" s="130"/>
      <c r="Q5" s="131"/>
      <c r="R5" s="130"/>
      <c r="S5" s="131"/>
      <c r="T5" s="130"/>
      <c r="U5" s="131"/>
      <c r="V5" s="133"/>
      <c r="W5" s="112"/>
      <c r="X5" s="113"/>
      <c r="Y5" s="112"/>
      <c r="Z5" s="113"/>
      <c r="AA5" s="136"/>
      <c r="AB5" s="137"/>
      <c r="AC5" s="140"/>
      <c r="AD5" s="141"/>
      <c r="AE5" s="136"/>
      <c r="AF5" s="137"/>
      <c r="AG5" s="112"/>
      <c r="AH5" s="113"/>
      <c r="AI5" s="112"/>
      <c r="AJ5" s="127"/>
      <c r="AK5" s="127"/>
      <c r="AL5" s="113"/>
      <c r="AM5" s="112"/>
      <c r="AN5" s="113"/>
      <c r="AO5" s="112"/>
      <c r="AP5" s="113"/>
      <c r="AQ5" s="112"/>
      <c r="AR5" s="113"/>
      <c r="AS5" s="112"/>
      <c r="AT5" s="113"/>
      <c r="AU5" s="112"/>
      <c r="AV5" s="113"/>
      <c r="AW5" s="130"/>
      <c r="AX5" s="131"/>
      <c r="AY5" s="112"/>
      <c r="AZ5" s="113"/>
      <c r="BA5" s="136"/>
      <c r="BB5" s="137"/>
      <c r="BC5" s="140"/>
      <c r="BD5" s="141"/>
      <c r="BE5" s="112"/>
      <c r="BF5" s="113"/>
      <c r="BG5" s="112"/>
      <c r="BH5" s="113"/>
      <c r="BI5" s="124"/>
      <c r="BJ5" s="125"/>
      <c r="BK5" s="124"/>
      <c r="BL5" s="125"/>
      <c r="BM5" s="124"/>
      <c r="BN5" s="125"/>
      <c r="BO5" s="112"/>
      <c r="BP5" s="113"/>
      <c r="BQ5" s="112"/>
      <c r="BR5" s="113"/>
      <c r="BS5" s="124"/>
      <c r="BT5" s="125"/>
      <c r="BU5" s="124"/>
      <c r="BV5" s="125"/>
      <c r="BW5" s="124"/>
      <c r="BX5" s="125"/>
      <c r="BY5" s="112"/>
      <c r="BZ5" s="113"/>
      <c r="CA5" s="112"/>
      <c r="CB5" s="113"/>
      <c r="CC5" s="112"/>
      <c r="CD5" s="113"/>
      <c r="CE5" s="124"/>
      <c r="CF5" s="125"/>
      <c r="CG5" s="124"/>
      <c r="CH5" s="125"/>
      <c r="CI5" s="112"/>
      <c r="CJ5" s="113"/>
      <c r="CK5" s="162"/>
      <c r="CL5" s="163"/>
      <c r="CM5" s="119"/>
      <c r="CN5" s="117"/>
      <c r="CO5" s="119"/>
      <c r="CP5" s="149"/>
    </row>
    <row r="6" spans="1:94" s="31" customFormat="1" ht="7.5" customHeight="1" x14ac:dyDescent="0.4">
      <c r="A6" s="143"/>
      <c r="B6" s="145"/>
      <c r="C6" s="140"/>
      <c r="D6" s="141"/>
      <c r="E6" s="119"/>
      <c r="F6" s="147"/>
      <c r="G6" s="130"/>
      <c r="H6" s="131"/>
      <c r="I6" s="117"/>
      <c r="J6" s="119"/>
      <c r="K6" s="117"/>
      <c r="L6" s="130"/>
      <c r="M6" s="131"/>
      <c r="N6" s="130"/>
      <c r="O6" s="131"/>
      <c r="P6" s="130"/>
      <c r="Q6" s="131"/>
      <c r="R6" s="130"/>
      <c r="S6" s="131"/>
      <c r="T6" s="130"/>
      <c r="U6" s="131"/>
      <c r="V6" s="133"/>
      <c r="W6" s="112"/>
      <c r="X6" s="113"/>
      <c r="Y6" s="112"/>
      <c r="Z6" s="113"/>
      <c r="AA6" s="136"/>
      <c r="AB6" s="137"/>
      <c r="AC6" s="140"/>
      <c r="AD6" s="141"/>
      <c r="AE6" s="136"/>
      <c r="AF6" s="137"/>
      <c r="AG6" s="112"/>
      <c r="AH6" s="113"/>
      <c r="AI6" s="112"/>
      <c r="AJ6" s="127"/>
      <c r="AK6" s="127"/>
      <c r="AL6" s="113"/>
      <c r="AM6" s="112"/>
      <c r="AN6" s="113"/>
      <c r="AO6" s="112"/>
      <c r="AP6" s="113"/>
      <c r="AQ6" s="112"/>
      <c r="AR6" s="113"/>
      <c r="AS6" s="112"/>
      <c r="AT6" s="113"/>
      <c r="AU6" s="112"/>
      <c r="AV6" s="113"/>
      <c r="AW6" s="130"/>
      <c r="AX6" s="131"/>
      <c r="AY6" s="112"/>
      <c r="AZ6" s="113"/>
      <c r="BA6" s="136"/>
      <c r="BB6" s="137"/>
      <c r="BC6" s="140"/>
      <c r="BD6" s="141"/>
      <c r="BE6" s="112"/>
      <c r="BF6" s="113"/>
      <c r="BG6" s="112"/>
      <c r="BH6" s="113"/>
      <c r="BI6" s="124"/>
      <c r="BJ6" s="125"/>
      <c r="BK6" s="124"/>
      <c r="BL6" s="125"/>
      <c r="BM6" s="124"/>
      <c r="BN6" s="125"/>
      <c r="BO6" s="112"/>
      <c r="BP6" s="113"/>
      <c r="BQ6" s="112"/>
      <c r="BR6" s="113"/>
      <c r="BS6" s="124"/>
      <c r="BT6" s="125"/>
      <c r="BU6" s="124"/>
      <c r="BV6" s="125"/>
      <c r="BW6" s="124"/>
      <c r="BX6" s="125"/>
      <c r="BY6" s="112"/>
      <c r="BZ6" s="113"/>
      <c r="CA6" s="112"/>
      <c r="CB6" s="113"/>
      <c r="CC6" s="112"/>
      <c r="CD6" s="113"/>
      <c r="CE6" s="124"/>
      <c r="CF6" s="125"/>
      <c r="CG6" s="124"/>
      <c r="CH6" s="125"/>
      <c r="CI6" s="112"/>
      <c r="CJ6" s="113"/>
      <c r="CK6" s="162"/>
      <c r="CL6" s="163"/>
      <c r="CM6" s="119"/>
      <c r="CN6" s="117"/>
      <c r="CO6" s="119"/>
      <c r="CP6" s="149"/>
    </row>
    <row r="7" spans="1:94" s="31" customFormat="1" ht="7.5" customHeight="1" x14ac:dyDescent="0.4">
      <c r="A7" s="143"/>
      <c r="B7" s="145"/>
      <c r="C7" s="140"/>
      <c r="D7" s="141"/>
      <c r="E7" s="119"/>
      <c r="F7" s="147"/>
      <c r="G7" s="130"/>
      <c r="H7" s="131"/>
      <c r="I7" s="117"/>
      <c r="J7" s="119"/>
      <c r="K7" s="117"/>
      <c r="L7" s="130"/>
      <c r="M7" s="131"/>
      <c r="N7" s="130"/>
      <c r="O7" s="131"/>
      <c r="P7" s="130"/>
      <c r="Q7" s="131"/>
      <c r="R7" s="130"/>
      <c r="S7" s="131"/>
      <c r="T7" s="130"/>
      <c r="U7" s="131"/>
      <c r="V7" s="133"/>
      <c r="W7" s="112"/>
      <c r="X7" s="113"/>
      <c r="Y7" s="112"/>
      <c r="Z7" s="113"/>
      <c r="AA7" s="136"/>
      <c r="AB7" s="137"/>
      <c r="AC7" s="140"/>
      <c r="AD7" s="141"/>
      <c r="AE7" s="136"/>
      <c r="AF7" s="137"/>
      <c r="AG7" s="112"/>
      <c r="AH7" s="113"/>
      <c r="AI7" s="112"/>
      <c r="AJ7" s="127"/>
      <c r="AK7" s="127"/>
      <c r="AL7" s="113"/>
      <c r="AM7" s="112"/>
      <c r="AN7" s="113"/>
      <c r="AO7" s="112"/>
      <c r="AP7" s="113"/>
      <c r="AQ7" s="112"/>
      <c r="AR7" s="113"/>
      <c r="AS7" s="112"/>
      <c r="AT7" s="113"/>
      <c r="AU7" s="112"/>
      <c r="AV7" s="113"/>
      <c r="AW7" s="130"/>
      <c r="AX7" s="131"/>
      <c r="AY7" s="112"/>
      <c r="AZ7" s="113"/>
      <c r="BA7" s="136"/>
      <c r="BB7" s="137"/>
      <c r="BC7" s="140"/>
      <c r="BD7" s="141"/>
      <c r="BE7" s="112"/>
      <c r="BF7" s="113"/>
      <c r="BG7" s="112"/>
      <c r="BH7" s="113"/>
      <c r="BI7" s="124"/>
      <c r="BJ7" s="125"/>
      <c r="BK7" s="124"/>
      <c r="BL7" s="125"/>
      <c r="BM7" s="124"/>
      <c r="BN7" s="125"/>
      <c r="BO7" s="112"/>
      <c r="BP7" s="113"/>
      <c r="BQ7" s="112"/>
      <c r="BR7" s="113"/>
      <c r="BS7" s="124"/>
      <c r="BT7" s="125"/>
      <c r="BU7" s="124"/>
      <c r="BV7" s="125"/>
      <c r="BW7" s="124"/>
      <c r="BX7" s="125"/>
      <c r="BY7" s="112"/>
      <c r="BZ7" s="113"/>
      <c r="CA7" s="112"/>
      <c r="CB7" s="113"/>
      <c r="CC7" s="112"/>
      <c r="CD7" s="113"/>
      <c r="CE7" s="124"/>
      <c r="CF7" s="125"/>
      <c r="CG7" s="124"/>
      <c r="CH7" s="125"/>
      <c r="CI7" s="112"/>
      <c r="CJ7" s="113"/>
      <c r="CK7" s="162"/>
      <c r="CL7" s="163"/>
      <c r="CM7" s="119"/>
      <c r="CN7" s="117"/>
      <c r="CO7" s="119"/>
      <c r="CP7" s="149"/>
    </row>
    <row r="8" spans="1:94" s="31" customFormat="1" ht="23.25" customHeight="1" thickBot="1" x14ac:dyDescent="0.45">
      <c r="A8" s="143"/>
      <c r="B8" s="145"/>
      <c r="C8" s="47" t="s">
        <v>60</v>
      </c>
      <c r="D8" s="66"/>
      <c r="E8" s="119"/>
      <c r="F8" s="147"/>
      <c r="G8" s="48" t="s">
        <v>59</v>
      </c>
      <c r="H8" s="65"/>
      <c r="I8" s="117"/>
      <c r="J8" s="119"/>
      <c r="K8" s="117"/>
      <c r="L8" s="130"/>
      <c r="M8" s="131"/>
      <c r="N8" s="130"/>
      <c r="O8" s="131"/>
      <c r="P8" s="130"/>
      <c r="Q8" s="131"/>
      <c r="R8" s="130"/>
      <c r="S8" s="131"/>
      <c r="T8" s="130"/>
      <c r="U8" s="131"/>
      <c r="V8" s="133"/>
      <c r="W8" s="112"/>
      <c r="X8" s="113"/>
      <c r="Y8" s="112"/>
      <c r="Z8" s="113"/>
      <c r="AA8" s="136"/>
      <c r="AB8" s="137"/>
      <c r="AC8" s="140"/>
      <c r="AD8" s="141"/>
      <c r="AE8" s="136"/>
      <c r="AF8" s="137"/>
      <c r="AG8" s="112"/>
      <c r="AH8" s="113"/>
      <c r="AI8" s="112"/>
      <c r="AJ8" s="127"/>
      <c r="AK8" s="127"/>
      <c r="AL8" s="113"/>
      <c r="AM8" s="112"/>
      <c r="AN8" s="113"/>
      <c r="AO8" s="112"/>
      <c r="AP8" s="113"/>
      <c r="AQ8" s="112"/>
      <c r="AR8" s="113"/>
      <c r="AS8" s="112"/>
      <c r="AT8" s="113"/>
      <c r="AU8" s="112"/>
      <c r="AV8" s="113"/>
      <c r="AW8" s="130"/>
      <c r="AX8" s="131"/>
      <c r="AY8" s="112"/>
      <c r="AZ8" s="113"/>
      <c r="BA8" s="136"/>
      <c r="BB8" s="137"/>
      <c r="BC8" s="140"/>
      <c r="BD8" s="141"/>
      <c r="BE8" s="112"/>
      <c r="BF8" s="113"/>
      <c r="BG8" s="112"/>
      <c r="BH8" s="113"/>
      <c r="BI8" s="124"/>
      <c r="BJ8" s="125"/>
      <c r="BK8" s="124"/>
      <c r="BL8" s="125"/>
      <c r="BM8" s="124"/>
      <c r="BN8" s="125"/>
      <c r="BO8" s="112"/>
      <c r="BP8" s="113"/>
      <c r="BQ8" s="112"/>
      <c r="BR8" s="113"/>
      <c r="BS8" s="124"/>
      <c r="BT8" s="125"/>
      <c r="BU8" s="124"/>
      <c r="BV8" s="125"/>
      <c r="BW8" s="124"/>
      <c r="BX8" s="125"/>
      <c r="BY8" s="112"/>
      <c r="BZ8" s="113"/>
      <c r="CA8" s="112"/>
      <c r="CB8" s="113"/>
      <c r="CC8" s="112"/>
      <c r="CD8" s="113"/>
      <c r="CE8" s="124"/>
      <c r="CF8" s="125"/>
      <c r="CG8" s="124"/>
      <c r="CH8" s="125"/>
      <c r="CI8" s="112"/>
      <c r="CJ8" s="113"/>
      <c r="CK8" s="162"/>
      <c r="CL8" s="163"/>
      <c r="CM8" s="119"/>
      <c r="CN8" s="117"/>
      <c r="CO8" s="119"/>
      <c r="CP8" s="149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 t="str">
        <f>IF([2]QW_体制等状況データ!HP2="","",[2]QW_体制等状況データ!HP2)</f>
        <v/>
      </c>
      <c r="CL9" s="14" t="str">
        <f>IF([2]QW_体制等状況データ!HQ2="","",[2]QW_体制等状況データ!HQ2)</f>
        <v/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tr">
        <f>IF([2]QW_体制等状況データ!HP3="","",[2]QW_体制等状況データ!HP3)</f>
        <v/>
      </c>
      <c r="CL10" s="6" t="str">
        <f>IF([2]QW_体制等状況データ!HQ3="","",[2]QW_体制等状況データ!HQ3)</f>
        <v/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tr">
        <f>IF([2]QW_体制等状況データ!HP4="","",[2]QW_体制等状況データ!HP4)</f>
        <v/>
      </c>
      <c r="CL11" s="6" t="str">
        <f>IF([2]QW_体制等状況データ!HQ4="","",[2]QW_体制等状況データ!HQ4)</f>
        <v/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2</v>
      </c>
      <c r="CJ12" s="6" t="s">
        <v>8</v>
      </c>
      <c r="CK12" s="20">
        <f>IF([2]QW_体制等状況データ!HP5="","",[2]QW_体制等状況データ!HP5)</f>
        <v>4</v>
      </c>
      <c r="CL12" s="6" t="str">
        <f>IF([2]QW_体制等状況データ!HQ5="","",[2]QW_体制等状況データ!HQ5)</f>
        <v>Ⅲ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1</v>
      </c>
      <c r="BJ13" s="6" t="s">
        <v>1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3</v>
      </c>
      <c r="CJ13" s="6" t="s">
        <v>134</v>
      </c>
      <c r="CK13" s="20">
        <f>IF([2]QW_体制等状況データ!HP6="","",[2]QW_体制等状況データ!HP6)</f>
        <v>4</v>
      </c>
      <c r="CL13" s="6" t="str">
        <f>IF([2]QW_体制等状況データ!HQ6="","",[2]QW_体制等状況データ!HQ6)</f>
        <v>Ⅲ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1</v>
      </c>
      <c r="BJ14" s="6" t="s">
        <v>1</v>
      </c>
      <c r="BK14" s="20">
        <v>4</v>
      </c>
      <c r="BL14" s="6" t="s">
        <v>9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>
        <f>IF([2]QW_体制等状況データ!HP7="","",[2]QW_体制等状況データ!HP7)</f>
        <v>2</v>
      </c>
      <c r="CL14" s="6" t="str">
        <f>IF([2]QW_体制等状況データ!HQ7="","",[2]QW_体制等状況データ!HQ7)</f>
        <v>Ⅰ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tr">
        <f>IF([2]QW_体制等状況データ!HP8="","",[2]QW_体制等状況データ!HP8)</f>
        <v/>
      </c>
      <c r="CL15" s="6" t="str">
        <f>IF([2]QW_体制等状況データ!HQ8="","",[2]QW_体制等状況データ!HQ8)</f>
        <v/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2</v>
      </c>
      <c r="BJ16" s="2" t="s">
        <v>4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1</v>
      </c>
      <c r="CJ16" s="2" t="s">
        <v>1</v>
      </c>
      <c r="CK16" s="26" t="s">
        <v>7</v>
      </c>
      <c r="CL16" s="2"/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M17" t="s">
        <v>7</v>
      </c>
      <c r="CN17" t="s">
        <v>7</v>
      </c>
      <c r="CO17" t="s">
        <v>7</v>
      </c>
      <c r="CP17" t="s">
        <v>7</v>
      </c>
    </row>
    <row r="18" spans="1:94" x14ac:dyDescent="0.4">
      <c r="A18" t="s">
        <v>7</v>
      </c>
      <c r="B18" t="s">
        <v>7</v>
      </c>
      <c r="C18" t="s">
        <v>7</v>
      </c>
      <c r="D18" t="s">
        <v>7</v>
      </c>
      <c r="E18" t="s">
        <v>7</v>
      </c>
      <c r="F18" t="s">
        <v>7</v>
      </c>
      <c r="G18" t="s">
        <v>7</v>
      </c>
      <c r="H18" t="s">
        <v>7</v>
      </c>
      <c r="I18" t="s">
        <v>7</v>
      </c>
      <c r="J18" t="s">
        <v>7</v>
      </c>
      <c r="K18" t="s">
        <v>7</v>
      </c>
      <c r="L18" t="s">
        <v>7</v>
      </c>
      <c r="M18" t="s">
        <v>7</v>
      </c>
      <c r="N18" t="s">
        <v>7</v>
      </c>
      <c r="O18" t="s">
        <v>7</v>
      </c>
      <c r="P18" t="s">
        <v>7</v>
      </c>
      <c r="Q18" t="s">
        <v>7</v>
      </c>
      <c r="R18" t="s">
        <v>7</v>
      </c>
      <c r="S18" t="s">
        <v>7</v>
      </c>
      <c r="T18" t="s">
        <v>7</v>
      </c>
      <c r="U18" t="s">
        <v>7</v>
      </c>
      <c r="V18" t="s">
        <v>7</v>
      </c>
      <c r="W18" t="s">
        <v>7</v>
      </c>
      <c r="X18" t="s">
        <v>7</v>
      </c>
      <c r="Y18" t="s">
        <v>7</v>
      </c>
      <c r="Z18" t="s">
        <v>7</v>
      </c>
      <c r="AA18" t="s">
        <v>7</v>
      </c>
      <c r="AB18" t="s">
        <v>7</v>
      </c>
      <c r="AC18" t="s">
        <v>7</v>
      </c>
      <c r="AD18" t="s">
        <v>7</v>
      </c>
      <c r="AE18" t="s">
        <v>7</v>
      </c>
      <c r="AF18" t="s">
        <v>7</v>
      </c>
      <c r="AG18" t="s">
        <v>7</v>
      </c>
      <c r="AH18" t="s">
        <v>7</v>
      </c>
      <c r="AI18" t="s">
        <v>7</v>
      </c>
      <c r="AJ18" t="s">
        <v>7</v>
      </c>
      <c r="AK18" t="s">
        <v>7</v>
      </c>
      <c r="AL18" t="s">
        <v>7</v>
      </c>
      <c r="AM18" t="s">
        <v>7</v>
      </c>
      <c r="AN18" t="s">
        <v>7</v>
      </c>
      <c r="AO18" t="s">
        <v>7</v>
      </c>
      <c r="AP18" t="s">
        <v>7</v>
      </c>
      <c r="AQ18" t="s">
        <v>7</v>
      </c>
      <c r="AR18" t="s">
        <v>7</v>
      </c>
      <c r="AS18" t="s">
        <v>7</v>
      </c>
      <c r="AT18" t="s">
        <v>7</v>
      </c>
      <c r="AU18" t="s">
        <v>7</v>
      </c>
      <c r="AV18" t="s">
        <v>7</v>
      </c>
      <c r="AW18" t="s">
        <v>7</v>
      </c>
      <c r="AX18" t="s">
        <v>7</v>
      </c>
      <c r="AY18" t="s">
        <v>7</v>
      </c>
      <c r="AZ18" t="s">
        <v>7</v>
      </c>
      <c r="BA18" t="s">
        <v>7</v>
      </c>
      <c r="BB18" t="s">
        <v>7</v>
      </c>
      <c r="BC18" t="s">
        <v>7</v>
      </c>
      <c r="BD18" t="s">
        <v>7</v>
      </c>
      <c r="BE18" t="s">
        <v>7</v>
      </c>
      <c r="BF18" t="s">
        <v>7</v>
      </c>
      <c r="BG18" t="s">
        <v>7</v>
      </c>
      <c r="BH18" t="s">
        <v>7</v>
      </c>
      <c r="BI18" t="s">
        <v>7</v>
      </c>
      <c r="BJ18" t="s">
        <v>7</v>
      </c>
      <c r="BK18" t="s">
        <v>7</v>
      </c>
      <c r="BL18" t="s">
        <v>7</v>
      </c>
      <c r="BM18" t="s">
        <v>7</v>
      </c>
      <c r="BN18" t="s">
        <v>7</v>
      </c>
      <c r="BO18" t="s">
        <v>7</v>
      </c>
      <c r="BP18" t="s">
        <v>7</v>
      </c>
      <c r="BQ18" t="s">
        <v>7</v>
      </c>
      <c r="BR18" t="s">
        <v>7</v>
      </c>
      <c r="BS18" t="s">
        <v>7</v>
      </c>
      <c r="BT18" t="s">
        <v>7</v>
      </c>
      <c r="BU18" t="s">
        <v>7</v>
      </c>
      <c r="BV18" t="s">
        <v>7</v>
      </c>
      <c r="BW18" t="s">
        <v>7</v>
      </c>
      <c r="BX18" t="s">
        <v>7</v>
      </c>
      <c r="BY18" t="s">
        <v>7</v>
      </c>
      <c r="BZ18" t="s">
        <v>7</v>
      </c>
      <c r="CA18" t="s">
        <v>7</v>
      </c>
      <c r="CB18" t="s">
        <v>7</v>
      </c>
      <c r="CC18" t="s">
        <v>7</v>
      </c>
      <c r="CD18" t="s">
        <v>7</v>
      </c>
      <c r="CE18" t="s">
        <v>7</v>
      </c>
      <c r="CF18" t="s">
        <v>7</v>
      </c>
      <c r="CG18" t="s">
        <v>7</v>
      </c>
      <c r="CH18" t="s">
        <v>7</v>
      </c>
      <c r="CI18" t="s">
        <v>7</v>
      </c>
      <c r="CJ18" t="s">
        <v>7</v>
      </c>
      <c r="CK18" t="s">
        <v>7</v>
      </c>
      <c r="CM18" t="s">
        <v>7</v>
      </c>
      <c r="CN18" t="s">
        <v>7</v>
      </c>
      <c r="CO18" t="s">
        <v>7</v>
      </c>
      <c r="CP18" t="s">
        <v>7</v>
      </c>
    </row>
  </sheetData>
  <sheetProtection algorithmName="SHA-512" hashValue="uXEBQKeN40w0ch0CYaUTo/a2RB1KnK0TJCE+M8sUp/z4yzAhljiFIFWrbaVoTVobqCAbFZFZFEQElqqOX//eYw==" saltValue="KQOtU8SNlEIvjiUaC+ujyw==" spinCount="100000" sheet="1" objects="1" scenarios="1" sort="0" autoFilter="0"/>
  <autoFilter ref="A8:CP8" xr:uid="{B8128A39-E187-49E1-95DD-AE800108C743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B97B-62E8-49A8-A477-87A688E4592C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125" customWidth="1"/>
    <col min="20" max="20" width="5.625" customWidth="1"/>
    <col min="21" max="21" width="10.25" customWidth="1"/>
    <col min="22" max="22" width="3.625" customWidth="1"/>
    <col min="23" max="23" width="5.625" customWidth="1"/>
    <col min="24" max="24" width="10.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7.125" customWidth="1"/>
    <col min="51" max="51" width="5.625" customWidth="1"/>
    <col min="52" max="52" width="10.62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6.6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2" t="s">
        <v>103</v>
      </c>
      <c r="B2" s="144" t="s">
        <v>102</v>
      </c>
      <c r="C2" s="138" t="s">
        <v>101</v>
      </c>
      <c r="D2" s="139"/>
      <c r="E2" s="118" t="s">
        <v>100</v>
      </c>
      <c r="F2" s="146" t="s">
        <v>99</v>
      </c>
      <c r="G2" s="128" t="s">
        <v>98</v>
      </c>
      <c r="H2" s="129"/>
      <c r="I2" s="116" t="s">
        <v>97</v>
      </c>
      <c r="J2" s="118" t="s">
        <v>96</v>
      </c>
      <c r="K2" s="116" t="s">
        <v>95</v>
      </c>
      <c r="L2" s="128" t="s">
        <v>94</v>
      </c>
      <c r="M2" s="129"/>
      <c r="N2" s="128" t="s">
        <v>93</v>
      </c>
      <c r="O2" s="129"/>
      <c r="P2" s="128" t="s">
        <v>90</v>
      </c>
      <c r="Q2" s="129"/>
      <c r="R2" s="128" t="s">
        <v>89</v>
      </c>
      <c r="S2" s="129"/>
      <c r="T2" s="128" t="s">
        <v>88</v>
      </c>
      <c r="U2" s="129"/>
      <c r="V2" s="132" t="s">
        <v>87</v>
      </c>
      <c r="W2" s="110" t="s">
        <v>76</v>
      </c>
      <c r="X2" s="111"/>
      <c r="Y2" s="110" t="s">
        <v>72</v>
      </c>
      <c r="Z2" s="111"/>
      <c r="AA2" s="134" t="s">
        <v>85</v>
      </c>
      <c r="AB2" s="135"/>
      <c r="AC2" s="138" t="s">
        <v>82</v>
      </c>
      <c r="AD2" s="139"/>
      <c r="AE2" s="134" t="s">
        <v>84</v>
      </c>
      <c r="AF2" s="135"/>
      <c r="AG2" s="110" t="s">
        <v>74</v>
      </c>
      <c r="AH2" s="111"/>
      <c r="AI2" s="110" t="s">
        <v>73</v>
      </c>
      <c r="AJ2" s="126"/>
      <c r="AK2" s="126"/>
      <c r="AL2" s="111"/>
      <c r="AM2" s="110" t="s">
        <v>67</v>
      </c>
      <c r="AN2" s="111"/>
      <c r="AO2" s="110" t="s">
        <v>71</v>
      </c>
      <c r="AP2" s="111"/>
      <c r="AQ2" s="110" t="s">
        <v>92</v>
      </c>
      <c r="AR2" s="111"/>
      <c r="AS2" s="110" t="s">
        <v>91</v>
      </c>
      <c r="AT2" s="111"/>
      <c r="AU2" s="110" t="s">
        <v>70</v>
      </c>
      <c r="AV2" s="111"/>
      <c r="AW2" s="128" t="s">
        <v>86</v>
      </c>
      <c r="AX2" s="129"/>
      <c r="AY2" s="110" t="s">
        <v>135</v>
      </c>
      <c r="AZ2" s="111"/>
      <c r="BA2" s="134" t="s">
        <v>105</v>
      </c>
      <c r="BB2" s="135"/>
      <c r="BC2" s="138" t="s">
        <v>83</v>
      </c>
      <c r="BD2" s="139"/>
      <c r="BE2" s="110" t="s">
        <v>68</v>
      </c>
      <c r="BF2" s="111"/>
      <c r="BG2" s="110" t="s">
        <v>62</v>
      </c>
      <c r="BH2" s="111"/>
      <c r="BI2" s="122" t="s">
        <v>120</v>
      </c>
      <c r="BJ2" s="123"/>
      <c r="BK2" s="122" t="s">
        <v>121</v>
      </c>
      <c r="BL2" s="123"/>
      <c r="BM2" s="122" t="s">
        <v>122</v>
      </c>
      <c r="BN2" s="123"/>
      <c r="BO2" s="110" t="s">
        <v>123</v>
      </c>
      <c r="BP2" s="111"/>
      <c r="BQ2" s="110" t="s">
        <v>124</v>
      </c>
      <c r="BR2" s="111"/>
      <c r="BS2" s="122" t="s">
        <v>125</v>
      </c>
      <c r="BT2" s="123"/>
      <c r="BU2" s="122" t="s">
        <v>126</v>
      </c>
      <c r="BV2" s="123"/>
      <c r="BW2" s="122" t="s">
        <v>127</v>
      </c>
      <c r="BX2" s="123"/>
      <c r="BY2" s="110" t="s">
        <v>128</v>
      </c>
      <c r="BZ2" s="111"/>
      <c r="CA2" s="110" t="s">
        <v>129</v>
      </c>
      <c r="CB2" s="111"/>
      <c r="CC2" s="110" t="s">
        <v>130</v>
      </c>
      <c r="CD2" s="111"/>
      <c r="CE2" s="122" t="s">
        <v>131</v>
      </c>
      <c r="CF2" s="123"/>
      <c r="CG2" s="122" t="s">
        <v>132</v>
      </c>
      <c r="CH2" s="123"/>
      <c r="CI2" s="110" t="s">
        <v>133</v>
      </c>
      <c r="CJ2" s="111"/>
      <c r="CK2" s="154" t="s">
        <v>136</v>
      </c>
      <c r="CL2" s="155"/>
      <c r="CM2" s="150" t="s">
        <v>137</v>
      </c>
      <c r="CN2" s="116" t="s">
        <v>66</v>
      </c>
      <c r="CO2" s="118" t="s">
        <v>65</v>
      </c>
      <c r="CP2" s="148" t="s">
        <v>64</v>
      </c>
    </row>
    <row r="3" spans="1:94" s="31" customFormat="1" ht="7.5" customHeight="1" x14ac:dyDescent="0.4">
      <c r="A3" s="143"/>
      <c r="B3" s="145"/>
      <c r="C3" s="140"/>
      <c r="D3" s="141"/>
      <c r="E3" s="119"/>
      <c r="F3" s="147"/>
      <c r="G3" s="130"/>
      <c r="H3" s="131"/>
      <c r="I3" s="117"/>
      <c r="J3" s="119"/>
      <c r="K3" s="117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3"/>
      <c r="W3" s="112"/>
      <c r="X3" s="113"/>
      <c r="Y3" s="112"/>
      <c r="Z3" s="113"/>
      <c r="AA3" s="136"/>
      <c r="AB3" s="137"/>
      <c r="AC3" s="140"/>
      <c r="AD3" s="141"/>
      <c r="AE3" s="136"/>
      <c r="AF3" s="137"/>
      <c r="AG3" s="112"/>
      <c r="AH3" s="113"/>
      <c r="AI3" s="112"/>
      <c r="AJ3" s="127"/>
      <c r="AK3" s="127"/>
      <c r="AL3" s="113"/>
      <c r="AM3" s="112"/>
      <c r="AN3" s="113"/>
      <c r="AO3" s="112"/>
      <c r="AP3" s="113"/>
      <c r="AQ3" s="112"/>
      <c r="AR3" s="113"/>
      <c r="AS3" s="112"/>
      <c r="AT3" s="113"/>
      <c r="AU3" s="112"/>
      <c r="AV3" s="113"/>
      <c r="AW3" s="130"/>
      <c r="AX3" s="131"/>
      <c r="AY3" s="112"/>
      <c r="AZ3" s="113"/>
      <c r="BA3" s="136"/>
      <c r="BB3" s="137"/>
      <c r="BC3" s="140"/>
      <c r="BD3" s="141"/>
      <c r="BE3" s="112"/>
      <c r="BF3" s="113"/>
      <c r="BG3" s="112"/>
      <c r="BH3" s="113"/>
      <c r="BI3" s="124"/>
      <c r="BJ3" s="125"/>
      <c r="BK3" s="124"/>
      <c r="BL3" s="125"/>
      <c r="BM3" s="124"/>
      <c r="BN3" s="125"/>
      <c r="BO3" s="112"/>
      <c r="BP3" s="113"/>
      <c r="BQ3" s="112"/>
      <c r="BR3" s="113"/>
      <c r="BS3" s="124"/>
      <c r="BT3" s="125"/>
      <c r="BU3" s="124"/>
      <c r="BV3" s="125"/>
      <c r="BW3" s="124"/>
      <c r="BX3" s="125"/>
      <c r="BY3" s="112"/>
      <c r="BZ3" s="113"/>
      <c r="CA3" s="112"/>
      <c r="CB3" s="113"/>
      <c r="CC3" s="112"/>
      <c r="CD3" s="113"/>
      <c r="CE3" s="124"/>
      <c r="CF3" s="125"/>
      <c r="CG3" s="124"/>
      <c r="CH3" s="125"/>
      <c r="CI3" s="112"/>
      <c r="CJ3" s="113"/>
      <c r="CK3" s="156"/>
      <c r="CL3" s="157"/>
      <c r="CM3" s="151"/>
      <c r="CN3" s="117"/>
      <c r="CO3" s="119"/>
      <c r="CP3" s="149"/>
    </row>
    <row r="4" spans="1:94" s="31" customFormat="1" ht="7.5" customHeight="1" x14ac:dyDescent="0.4">
      <c r="A4" s="143"/>
      <c r="B4" s="145"/>
      <c r="C4" s="140"/>
      <c r="D4" s="141"/>
      <c r="E4" s="119"/>
      <c r="F4" s="147"/>
      <c r="G4" s="130"/>
      <c r="H4" s="131"/>
      <c r="I4" s="117"/>
      <c r="J4" s="119"/>
      <c r="K4" s="117"/>
      <c r="L4" s="130"/>
      <c r="M4" s="131"/>
      <c r="N4" s="130"/>
      <c r="O4" s="131"/>
      <c r="P4" s="130"/>
      <c r="Q4" s="131"/>
      <c r="R4" s="130"/>
      <c r="S4" s="131"/>
      <c r="T4" s="130"/>
      <c r="U4" s="131"/>
      <c r="V4" s="133"/>
      <c r="W4" s="112"/>
      <c r="X4" s="113"/>
      <c r="Y4" s="112"/>
      <c r="Z4" s="113"/>
      <c r="AA4" s="136"/>
      <c r="AB4" s="137"/>
      <c r="AC4" s="140"/>
      <c r="AD4" s="141"/>
      <c r="AE4" s="136"/>
      <c r="AF4" s="137"/>
      <c r="AG4" s="112"/>
      <c r="AH4" s="113"/>
      <c r="AI4" s="112"/>
      <c r="AJ4" s="127"/>
      <c r="AK4" s="127"/>
      <c r="AL4" s="113"/>
      <c r="AM4" s="112"/>
      <c r="AN4" s="113"/>
      <c r="AO4" s="112"/>
      <c r="AP4" s="113"/>
      <c r="AQ4" s="112"/>
      <c r="AR4" s="113"/>
      <c r="AS4" s="112"/>
      <c r="AT4" s="113"/>
      <c r="AU4" s="112"/>
      <c r="AV4" s="113"/>
      <c r="AW4" s="130"/>
      <c r="AX4" s="131"/>
      <c r="AY4" s="112"/>
      <c r="AZ4" s="113"/>
      <c r="BA4" s="136"/>
      <c r="BB4" s="137"/>
      <c r="BC4" s="140"/>
      <c r="BD4" s="141"/>
      <c r="BE4" s="112"/>
      <c r="BF4" s="113"/>
      <c r="BG4" s="112"/>
      <c r="BH4" s="113"/>
      <c r="BI4" s="124"/>
      <c r="BJ4" s="125"/>
      <c r="BK4" s="124"/>
      <c r="BL4" s="125"/>
      <c r="BM4" s="124"/>
      <c r="BN4" s="125"/>
      <c r="BO4" s="112"/>
      <c r="BP4" s="113"/>
      <c r="BQ4" s="112"/>
      <c r="BR4" s="113"/>
      <c r="BS4" s="124"/>
      <c r="BT4" s="125"/>
      <c r="BU4" s="124"/>
      <c r="BV4" s="125"/>
      <c r="BW4" s="124"/>
      <c r="BX4" s="125"/>
      <c r="BY4" s="112"/>
      <c r="BZ4" s="113"/>
      <c r="CA4" s="112"/>
      <c r="CB4" s="113"/>
      <c r="CC4" s="112"/>
      <c r="CD4" s="113"/>
      <c r="CE4" s="124"/>
      <c r="CF4" s="125"/>
      <c r="CG4" s="124"/>
      <c r="CH4" s="125"/>
      <c r="CI4" s="112"/>
      <c r="CJ4" s="113"/>
      <c r="CK4" s="156"/>
      <c r="CL4" s="157"/>
      <c r="CM4" s="151"/>
      <c r="CN4" s="117"/>
      <c r="CO4" s="119"/>
      <c r="CP4" s="149"/>
    </row>
    <row r="5" spans="1:94" s="31" customFormat="1" ht="7.5" customHeight="1" x14ac:dyDescent="0.4">
      <c r="A5" s="143"/>
      <c r="B5" s="145"/>
      <c r="C5" s="140"/>
      <c r="D5" s="141"/>
      <c r="E5" s="119"/>
      <c r="F5" s="147"/>
      <c r="G5" s="130"/>
      <c r="H5" s="131"/>
      <c r="I5" s="117"/>
      <c r="J5" s="119"/>
      <c r="K5" s="117"/>
      <c r="L5" s="130"/>
      <c r="M5" s="131"/>
      <c r="N5" s="130"/>
      <c r="O5" s="131"/>
      <c r="P5" s="130"/>
      <c r="Q5" s="131"/>
      <c r="R5" s="130"/>
      <c r="S5" s="131"/>
      <c r="T5" s="130"/>
      <c r="U5" s="131"/>
      <c r="V5" s="133"/>
      <c r="W5" s="112"/>
      <c r="X5" s="113"/>
      <c r="Y5" s="112"/>
      <c r="Z5" s="113"/>
      <c r="AA5" s="136"/>
      <c r="AB5" s="137"/>
      <c r="AC5" s="140"/>
      <c r="AD5" s="141"/>
      <c r="AE5" s="136"/>
      <c r="AF5" s="137"/>
      <c r="AG5" s="112"/>
      <c r="AH5" s="113"/>
      <c r="AI5" s="112"/>
      <c r="AJ5" s="127"/>
      <c r="AK5" s="127"/>
      <c r="AL5" s="113"/>
      <c r="AM5" s="112"/>
      <c r="AN5" s="113"/>
      <c r="AO5" s="112"/>
      <c r="AP5" s="113"/>
      <c r="AQ5" s="112"/>
      <c r="AR5" s="113"/>
      <c r="AS5" s="112"/>
      <c r="AT5" s="113"/>
      <c r="AU5" s="112"/>
      <c r="AV5" s="113"/>
      <c r="AW5" s="130"/>
      <c r="AX5" s="131"/>
      <c r="AY5" s="112"/>
      <c r="AZ5" s="113"/>
      <c r="BA5" s="136"/>
      <c r="BB5" s="137"/>
      <c r="BC5" s="140"/>
      <c r="BD5" s="141"/>
      <c r="BE5" s="112"/>
      <c r="BF5" s="113"/>
      <c r="BG5" s="112"/>
      <c r="BH5" s="113"/>
      <c r="BI5" s="124"/>
      <c r="BJ5" s="125"/>
      <c r="BK5" s="124"/>
      <c r="BL5" s="125"/>
      <c r="BM5" s="124"/>
      <c r="BN5" s="125"/>
      <c r="BO5" s="112"/>
      <c r="BP5" s="113"/>
      <c r="BQ5" s="112"/>
      <c r="BR5" s="113"/>
      <c r="BS5" s="124"/>
      <c r="BT5" s="125"/>
      <c r="BU5" s="124"/>
      <c r="BV5" s="125"/>
      <c r="BW5" s="124"/>
      <c r="BX5" s="125"/>
      <c r="BY5" s="112"/>
      <c r="BZ5" s="113"/>
      <c r="CA5" s="112"/>
      <c r="CB5" s="113"/>
      <c r="CC5" s="112"/>
      <c r="CD5" s="113"/>
      <c r="CE5" s="124"/>
      <c r="CF5" s="125"/>
      <c r="CG5" s="124"/>
      <c r="CH5" s="125"/>
      <c r="CI5" s="112"/>
      <c r="CJ5" s="113"/>
      <c r="CK5" s="156"/>
      <c r="CL5" s="157"/>
      <c r="CM5" s="151"/>
      <c r="CN5" s="117"/>
      <c r="CO5" s="119"/>
      <c r="CP5" s="149"/>
    </row>
    <row r="6" spans="1:94" s="31" customFormat="1" ht="7.5" customHeight="1" x14ac:dyDescent="0.4">
      <c r="A6" s="143"/>
      <c r="B6" s="145"/>
      <c r="C6" s="140"/>
      <c r="D6" s="141"/>
      <c r="E6" s="119"/>
      <c r="F6" s="147"/>
      <c r="G6" s="130"/>
      <c r="H6" s="131"/>
      <c r="I6" s="117"/>
      <c r="J6" s="119"/>
      <c r="K6" s="117"/>
      <c r="L6" s="130"/>
      <c r="M6" s="131"/>
      <c r="N6" s="130"/>
      <c r="O6" s="131"/>
      <c r="P6" s="130"/>
      <c r="Q6" s="131"/>
      <c r="R6" s="130"/>
      <c r="S6" s="131"/>
      <c r="T6" s="130"/>
      <c r="U6" s="131"/>
      <c r="V6" s="133"/>
      <c r="W6" s="112"/>
      <c r="X6" s="113"/>
      <c r="Y6" s="112"/>
      <c r="Z6" s="113"/>
      <c r="AA6" s="136"/>
      <c r="AB6" s="137"/>
      <c r="AC6" s="140"/>
      <c r="AD6" s="141"/>
      <c r="AE6" s="136"/>
      <c r="AF6" s="137"/>
      <c r="AG6" s="112"/>
      <c r="AH6" s="113"/>
      <c r="AI6" s="112"/>
      <c r="AJ6" s="127"/>
      <c r="AK6" s="127"/>
      <c r="AL6" s="113"/>
      <c r="AM6" s="112"/>
      <c r="AN6" s="113"/>
      <c r="AO6" s="112"/>
      <c r="AP6" s="113"/>
      <c r="AQ6" s="112"/>
      <c r="AR6" s="113"/>
      <c r="AS6" s="112"/>
      <c r="AT6" s="113"/>
      <c r="AU6" s="112"/>
      <c r="AV6" s="113"/>
      <c r="AW6" s="130"/>
      <c r="AX6" s="131"/>
      <c r="AY6" s="112"/>
      <c r="AZ6" s="113"/>
      <c r="BA6" s="136"/>
      <c r="BB6" s="137"/>
      <c r="BC6" s="140"/>
      <c r="BD6" s="141"/>
      <c r="BE6" s="112"/>
      <c r="BF6" s="113"/>
      <c r="BG6" s="112"/>
      <c r="BH6" s="113"/>
      <c r="BI6" s="124"/>
      <c r="BJ6" s="125"/>
      <c r="BK6" s="124"/>
      <c r="BL6" s="125"/>
      <c r="BM6" s="124"/>
      <c r="BN6" s="125"/>
      <c r="BO6" s="112"/>
      <c r="BP6" s="113"/>
      <c r="BQ6" s="112"/>
      <c r="BR6" s="113"/>
      <c r="BS6" s="124"/>
      <c r="BT6" s="125"/>
      <c r="BU6" s="124"/>
      <c r="BV6" s="125"/>
      <c r="BW6" s="124"/>
      <c r="BX6" s="125"/>
      <c r="BY6" s="112"/>
      <c r="BZ6" s="113"/>
      <c r="CA6" s="112"/>
      <c r="CB6" s="113"/>
      <c r="CC6" s="112"/>
      <c r="CD6" s="113"/>
      <c r="CE6" s="124"/>
      <c r="CF6" s="125"/>
      <c r="CG6" s="124"/>
      <c r="CH6" s="125"/>
      <c r="CI6" s="112"/>
      <c r="CJ6" s="113"/>
      <c r="CK6" s="156"/>
      <c r="CL6" s="157"/>
      <c r="CM6" s="151"/>
      <c r="CN6" s="117"/>
      <c r="CO6" s="119"/>
      <c r="CP6" s="149"/>
    </row>
    <row r="7" spans="1:94" s="31" customFormat="1" ht="7.5" customHeight="1" x14ac:dyDescent="0.4">
      <c r="A7" s="143"/>
      <c r="B7" s="145"/>
      <c r="C7" s="140"/>
      <c r="D7" s="141"/>
      <c r="E7" s="119"/>
      <c r="F7" s="147"/>
      <c r="G7" s="130"/>
      <c r="H7" s="131"/>
      <c r="I7" s="117"/>
      <c r="J7" s="119"/>
      <c r="K7" s="117"/>
      <c r="L7" s="130"/>
      <c r="M7" s="131"/>
      <c r="N7" s="130"/>
      <c r="O7" s="131"/>
      <c r="P7" s="130"/>
      <c r="Q7" s="131"/>
      <c r="R7" s="130"/>
      <c r="S7" s="131"/>
      <c r="T7" s="130"/>
      <c r="U7" s="131"/>
      <c r="V7" s="133"/>
      <c r="W7" s="112"/>
      <c r="X7" s="113"/>
      <c r="Y7" s="112"/>
      <c r="Z7" s="113"/>
      <c r="AA7" s="136"/>
      <c r="AB7" s="137"/>
      <c r="AC7" s="140"/>
      <c r="AD7" s="141"/>
      <c r="AE7" s="136"/>
      <c r="AF7" s="137"/>
      <c r="AG7" s="112"/>
      <c r="AH7" s="113"/>
      <c r="AI7" s="112"/>
      <c r="AJ7" s="127"/>
      <c r="AK7" s="127"/>
      <c r="AL7" s="113"/>
      <c r="AM7" s="112"/>
      <c r="AN7" s="113"/>
      <c r="AO7" s="112"/>
      <c r="AP7" s="113"/>
      <c r="AQ7" s="112"/>
      <c r="AR7" s="113"/>
      <c r="AS7" s="112"/>
      <c r="AT7" s="113"/>
      <c r="AU7" s="112"/>
      <c r="AV7" s="113"/>
      <c r="AW7" s="130"/>
      <c r="AX7" s="131"/>
      <c r="AY7" s="112"/>
      <c r="AZ7" s="113"/>
      <c r="BA7" s="136"/>
      <c r="BB7" s="137"/>
      <c r="BC7" s="140"/>
      <c r="BD7" s="141"/>
      <c r="BE7" s="112"/>
      <c r="BF7" s="113"/>
      <c r="BG7" s="112"/>
      <c r="BH7" s="113"/>
      <c r="BI7" s="124"/>
      <c r="BJ7" s="125"/>
      <c r="BK7" s="124"/>
      <c r="BL7" s="125"/>
      <c r="BM7" s="124"/>
      <c r="BN7" s="125"/>
      <c r="BO7" s="112"/>
      <c r="BP7" s="113"/>
      <c r="BQ7" s="112"/>
      <c r="BR7" s="113"/>
      <c r="BS7" s="124"/>
      <c r="BT7" s="125"/>
      <c r="BU7" s="124"/>
      <c r="BV7" s="125"/>
      <c r="BW7" s="124"/>
      <c r="BX7" s="125"/>
      <c r="BY7" s="112"/>
      <c r="BZ7" s="113"/>
      <c r="CA7" s="112"/>
      <c r="CB7" s="113"/>
      <c r="CC7" s="112"/>
      <c r="CD7" s="113"/>
      <c r="CE7" s="124"/>
      <c r="CF7" s="125"/>
      <c r="CG7" s="124"/>
      <c r="CH7" s="125"/>
      <c r="CI7" s="112"/>
      <c r="CJ7" s="113"/>
      <c r="CK7" s="156"/>
      <c r="CL7" s="157"/>
      <c r="CM7" s="151"/>
      <c r="CN7" s="117"/>
      <c r="CO7" s="119"/>
      <c r="CP7" s="149"/>
    </row>
    <row r="8" spans="1:94" s="31" customFormat="1" ht="23.25" customHeight="1" thickBot="1" x14ac:dyDescent="0.45">
      <c r="A8" s="143"/>
      <c r="B8" s="145"/>
      <c r="C8" s="47" t="s">
        <v>60</v>
      </c>
      <c r="D8" s="67"/>
      <c r="E8" s="119"/>
      <c r="F8" s="147"/>
      <c r="G8" s="48" t="s">
        <v>59</v>
      </c>
      <c r="H8" s="68"/>
      <c r="I8" s="117"/>
      <c r="J8" s="119"/>
      <c r="K8" s="117"/>
      <c r="L8" s="130"/>
      <c r="M8" s="131"/>
      <c r="N8" s="130"/>
      <c r="O8" s="131"/>
      <c r="P8" s="130"/>
      <c r="Q8" s="131"/>
      <c r="R8" s="130"/>
      <c r="S8" s="131"/>
      <c r="T8" s="130"/>
      <c r="U8" s="131"/>
      <c r="V8" s="133"/>
      <c r="W8" s="112"/>
      <c r="X8" s="113"/>
      <c r="Y8" s="112"/>
      <c r="Z8" s="113"/>
      <c r="AA8" s="136"/>
      <c r="AB8" s="137"/>
      <c r="AC8" s="140"/>
      <c r="AD8" s="141"/>
      <c r="AE8" s="136"/>
      <c r="AF8" s="137"/>
      <c r="AG8" s="112"/>
      <c r="AH8" s="113"/>
      <c r="AI8" s="112"/>
      <c r="AJ8" s="127"/>
      <c r="AK8" s="127"/>
      <c r="AL8" s="113"/>
      <c r="AM8" s="112"/>
      <c r="AN8" s="113"/>
      <c r="AO8" s="112"/>
      <c r="AP8" s="113"/>
      <c r="AQ8" s="112"/>
      <c r="AR8" s="113"/>
      <c r="AS8" s="112"/>
      <c r="AT8" s="113"/>
      <c r="AU8" s="112"/>
      <c r="AV8" s="113"/>
      <c r="AW8" s="130"/>
      <c r="AX8" s="131"/>
      <c r="AY8" s="112"/>
      <c r="AZ8" s="113"/>
      <c r="BA8" s="136"/>
      <c r="BB8" s="137"/>
      <c r="BC8" s="140"/>
      <c r="BD8" s="141"/>
      <c r="BE8" s="112"/>
      <c r="BF8" s="113"/>
      <c r="BG8" s="112"/>
      <c r="BH8" s="113"/>
      <c r="BI8" s="124"/>
      <c r="BJ8" s="125"/>
      <c r="BK8" s="124"/>
      <c r="BL8" s="125"/>
      <c r="BM8" s="124"/>
      <c r="BN8" s="125"/>
      <c r="BO8" s="112"/>
      <c r="BP8" s="113"/>
      <c r="BQ8" s="112"/>
      <c r="BR8" s="113"/>
      <c r="BS8" s="124"/>
      <c r="BT8" s="125"/>
      <c r="BU8" s="124"/>
      <c r="BV8" s="125"/>
      <c r="BW8" s="124"/>
      <c r="BX8" s="125"/>
      <c r="BY8" s="112"/>
      <c r="BZ8" s="113"/>
      <c r="CA8" s="112"/>
      <c r="CB8" s="113"/>
      <c r="CC8" s="112"/>
      <c r="CD8" s="113"/>
      <c r="CE8" s="124"/>
      <c r="CF8" s="125"/>
      <c r="CG8" s="124"/>
      <c r="CH8" s="125"/>
      <c r="CI8" s="112"/>
      <c r="CJ8" s="113"/>
      <c r="CK8" s="156"/>
      <c r="CL8" s="157"/>
      <c r="CM8" s="151"/>
      <c r="CN8" s="117"/>
      <c r="CO8" s="119"/>
      <c r="CP8" s="149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 t="s">
        <v>7</v>
      </c>
      <c r="CL9" s="14" t="s">
        <v>7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2</v>
      </c>
      <c r="CJ12" s="6" t="s">
        <v>8</v>
      </c>
      <c r="CK12" s="20">
        <v>4</v>
      </c>
      <c r="CL12" s="6" t="s">
        <v>9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1</v>
      </c>
      <c r="BJ13" s="6" t="s">
        <v>1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3</v>
      </c>
      <c r="CJ13" s="6" t="s">
        <v>134</v>
      </c>
      <c r="CK13" s="20">
        <v>4</v>
      </c>
      <c r="CL13" s="6" t="s">
        <v>9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1</v>
      </c>
      <c r="BJ14" s="6" t="s">
        <v>1</v>
      </c>
      <c r="BK14" s="20">
        <v>4</v>
      </c>
      <c r="BL14" s="6" t="s">
        <v>9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>
        <v>2</v>
      </c>
      <c r="CL14" s="6" t="s">
        <v>8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2</v>
      </c>
      <c r="BJ16" s="2" t="s">
        <v>4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1</v>
      </c>
      <c r="CJ16" s="2" t="s">
        <v>1</v>
      </c>
      <c r="CK16" s="26" t="s">
        <v>7</v>
      </c>
      <c r="CL16" s="2" t="s">
        <v>7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s="37" t="s">
        <v>7</v>
      </c>
      <c r="CL17" s="37" t="s">
        <v>7</v>
      </c>
      <c r="CM17" t="s">
        <v>7</v>
      </c>
      <c r="CN17" t="s">
        <v>7</v>
      </c>
      <c r="CO17" t="s">
        <v>7</v>
      </c>
      <c r="CP17" t="s">
        <v>7</v>
      </c>
    </row>
    <row r="18" spans="1:94" x14ac:dyDescent="0.4">
      <c r="A18" t="s">
        <v>7</v>
      </c>
      <c r="B18" t="s">
        <v>7</v>
      </c>
      <c r="C18" t="s">
        <v>7</v>
      </c>
      <c r="D18" t="s">
        <v>7</v>
      </c>
      <c r="E18" t="s">
        <v>7</v>
      </c>
      <c r="F18" t="s">
        <v>7</v>
      </c>
      <c r="G18" t="s">
        <v>7</v>
      </c>
      <c r="H18" t="s">
        <v>7</v>
      </c>
      <c r="I18" t="s">
        <v>7</v>
      </c>
      <c r="J18" t="s">
        <v>7</v>
      </c>
      <c r="K18" t="s">
        <v>7</v>
      </c>
      <c r="L18" t="s">
        <v>7</v>
      </c>
      <c r="M18" t="s">
        <v>7</v>
      </c>
      <c r="N18" t="s">
        <v>7</v>
      </c>
      <c r="O18" t="s">
        <v>7</v>
      </c>
      <c r="P18" t="s">
        <v>7</v>
      </c>
      <c r="Q18" t="s">
        <v>7</v>
      </c>
      <c r="R18" t="s">
        <v>7</v>
      </c>
      <c r="S18" t="s">
        <v>7</v>
      </c>
      <c r="T18" t="s">
        <v>7</v>
      </c>
      <c r="U18" t="s">
        <v>7</v>
      </c>
      <c r="V18" t="s">
        <v>7</v>
      </c>
      <c r="W18" t="s">
        <v>7</v>
      </c>
      <c r="X18" t="s">
        <v>7</v>
      </c>
      <c r="Y18" t="s">
        <v>7</v>
      </c>
      <c r="Z18" t="s">
        <v>7</v>
      </c>
      <c r="AA18" t="s">
        <v>7</v>
      </c>
      <c r="AB18" t="s">
        <v>7</v>
      </c>
      <c r="AC18" t="s">
        <v>7</v>
      </c>
      <c r="AD18" t="s">
        <v>7</v>
      </c>
      <c r="AE18" t="s">
        <v>7</v>
      </c>
      <c r="AF18" t="s">
        <v>7</v>
      </c>
      <c r="AG18" t="s">
        <v>7</v>
      </c>
      <c r="AH18" t="s">
        <v>7</v>
      </c>
      <c r="AI18" t="s">
        <v>7</v>
      </c>
      <c r="AJ18" t="s">
        <v>7</v>
      </c>
      <c r="AK18" t="s">
        <v>7</v>
      </c>
      <c r="AL18" t="s">
        <v>7</v>
      </c>
      <c r="AM18" t="s">
        <v>7</v>
      </c>
      <c r="AN18" t="s">
        <v>7</v>
      </c>
      <c r="AO18" t="s">
        <v>7</v>
      </c>
      <c r="AP18" t="s">
        <v>7</v>
      </c>
      <c r="AQ18" t="s">
        <v>7</v>
      </c>
      <c r="AR18" t="s">
        <v>7</v>
      </c>
      <c r="AS18" t="s">
        <v>7</v>
      </c>
      <c r="AT18" t="s">
        <v>7</v>
      </c>
      <c r="AU18" t="s">
        <v>7</v>
      </c>
      <c r="AV18" t="s">
        <v>7</v>
      </c>
      <c r="AW18" t="s">
        <v>7</v>
      </c>
      <c r="AX18" t="s">
        <v>7</v>
      </c>
      <c r="AY18" t="s">
        <v>7</v>
      </c>
      <c r="AZ18" t="s">
        <v>7</v>
      </c>
      <c r="BA18" t="s">
        <v>7</v>
      </c>
      <c r="BB18" t="s">
        <v>7</v>
      </c>
      <c r="BC18" t="s">
        <v>7</v>
      </c>
      <c r="BD18" t="s">
        <v>7</v>
      </c>
      <c r="BE18" t="s">
        <v>7</v>
      </c>
      <c r="BF18" t="s">
        <v>7</v>
      </c>
      <c r="BG18" t="s">
        <v>7</v>
      </c>
      <c r="BH18" t="s">
        <v>7</v>
      </c>
      <c r="BI18" t="s">
        <v>7</v>
      </c>
      <c r="BJ18" t="s">
        <v>7</v>
      </c>
      <c r="BK18" t="s">
        <v>7</v>
      </c>
      <c r="BL18" t="s">
        <v>7</v>
      </c>
      <c r="BM18" t="s">
        <v>7</v>
      </c>
      <c r="BN18" t="s">
        <v>7</v>
      </c>
      <c r="BO18" t="s">
        <v>7</v>
      </c>
      <c r="BP18" t="s">
        <v>7</v>
      </c>
      <c r="BQ18" t="s">
        <v>7</v>
      </c>
      <c r="BR18" t="s">
        <v>7</v>
      </c>
      <c r="BS18" t="s">
        <v>7</v>
      </c>
      <c r="BT18" t="s">
        <v>7</v>
      </c>
      <c r="BU18" t="s">
        <v>7</v>
      </c>
      <c r="BV18" t="s">
        <v>7</v>
      </c>
      <c r="BW18" t="s">
        <v>7</v>
      </c>
      <c r="BX18" t="s">
        <v>7</v>
      </c>
      <c r="BY18" t="s">
        <v>7</v>
      </c>
      <c r="BZ18" t="s">
        <v>7</v>
      </c>
      <c r="CA18" t="s">
        <v>7</v>
      </c>
      <c r="CB18" t="s">
        <v>7</v>
      </c>
      <c r="CC18" t="s">
        <v>7</v>
      </c>
      <c r="CD18" t="s">
        <v>7</v>
      </c>
      <c r="CE18" t="s">
        <v>7</v>
      </c>
      <c r="CF18" t="s">
        <v>7</v>
      </c>
      <c r="CG18" t="s">
        <v>7</v>
      </c>
      <c r="CH18" t="s">
        <v>7</v>
      </c>
      <c r="CI18" t="s">
        <v>7</v>
      </c>
      <c r="CJ18" t="s">
        <v>7</v>
      </c>
      <c r="CK18" s="37" t="s">
        <v>7</v>
      </c>
      <c r="CL18" s="37" t="s">
        <v>7</v>
      </c>
      <c r="CM18" t="s">
        <v>7</v>
      </c>
      <c r="CN18" t="s">
        <v>7</v>
      </c>
      <c r="CO18" t="s">
        <v>7</v>
      </c>
      <c r="CP18" t="s">
        <v>7</v>
      </c>
    </row>
  </sheetData>
  <sheetProtection algorithmName="SHA-512" hashValue="fdADm6nSiiqNMdPKN/rPM544KF/WC+ejzVgtHTZDRjc2osaSmI2+g45Nx6O6GFn4Djwh6Y5h+UAsorI2oB3kHg==" saltValue="K/AF/XLMDbfH4+CsCAhN2g==" spinCount="100000" sheet="1" objects="1" scenarios="1" sort="0" autoFilter="0"/>
  <autoFilter ref="A8:CP8" xr:uid="{0A3AB97B-62E8-49A8-A477-87A688E4592C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4E4C-782A-4DE7-8FB6-4C7B9CAFDF1B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625" customWidth="1"/>
    <col min="5" max="5" width="22.5" customWidth="1"/>
    <col min="7" max="7" width="5.625" customWidth="1"/>
    <col min="8" max="8" width="20.625" customWidth="1"/>
    <col min="9" max="10" width="10.75" customWidth="1"/>
    <col min="11" max="11" width="20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" customWidth="1"/>
    <col min="20" max="20" width="5.625" customWidth="1"/>
    <col min="21" max="21" width="10.875" customWidth="1"/>
    <col min="22" max="22" width="3.625" customWidth="1"/>
    <col min="23" max="23" width="5.6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9" max="59" width="5.625" customWidth="1"/>
    <col min="60" max="60" width="7.125" customWidth="1"/>
    <col min="61" max="61" width="5.6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2" t="s">
        <v>103</v>
      </c>
      <c r="B2" s="144" t="s">
        <v>102</v>
      </c>
      <c r="C2" s="138" t="s">
        <v>101</v>
      </c>
      <c r="D2" s="139"/>
      <c r="E2" s="118" t="s">
        <v>100</v>
      </c>
      <c r="F2" s="146" t="s">
        <v>99</v>
      </c>
      <c r="G2" s="128" t="s">
        <v>98</v>
      </c>
      <c r="H2" s="129"/>
      <c r="I2" s="116" t="s">
        <v>97</v>
      </c>
      <c r="J2" s="118" t="s">
        <v>96</v>
      </c>
      <c r="K2" s="116" t="s">
        <v>95</v>
      </c>
      <c r="L2" s="128" t="s">
        <v>94</v>
      </c>
      <c r="M2" s="129"/>
      <c r="N2" s="128" t="s">
        <v>93</v>
      </c>
      <c r="O2" s="129"/>
      <c r="P2" s="128" t="s">
        <v>90</v>
      </c>
      <c r="Q2" s="129"/>
      <c r="R2" s="128" t="s">
        <v>89</v>
      </c>
      <c r="S2" s="129"/>
      <c r="T2" s="128" t="s">
        <v>88</v>
      </c>
      <c r="U2" s="129"/>
      <c r="V2" s="132" t="s">
        <v>87</v>
      </c>
      <c r="W2" s="110" t="s">
        <v>76</v>
      </c>
      <c r="X2" s="111"/>
      <c r="Y2" s="110" t="s">
        <v>72</v>
      </c>
      <c r="Z2" s="111"/>
      <c r="AA2" s="134" t="s">
        <v>85</v>
      </c>
      <c r="AB2" s="135"/>
      <c r="AC2" s="138" t="s">
        <v>82</v>
      </c>
      <c r="AD2" s="139"/>
      <c r="AE2" s="134" t="s">
        <v>84</v>
      </c>
      <c r="AF2" s="135"/>
      <c r="AG2" s="110" t="s">
        <v>74</v>
      </c>
      <c r="AH2" s="111"/>
      <c r="AI2" s="110" t="s">
        <v>73</v>
      </c>
      <c r="AJ2" s="126"/>
      <c r="AK2" s="126"/>
      <c r="AL2" s="111"/>
      <c r="AM2" s="110" t="s">
        <v>67</v>
      </c>
      <c r="AN2" s="111"/>
      <c r="AO2" s="110" t="s">
        <v>71</v>
      </c>
      <c r="AP2" s="111"/>
      <c r="AQ2" s="110" t="s">
        <v>92</v>
      </c>
      <c r="AR2" s="111"/>
      <c r="AS2" s="110" t="s">
        <v>91</v>
      </c>
      <c r="AT2" s="111"/>
      <c r="AU2" s="110" t="s">
        <v>70</v>
      </c>
      <c r="AV2" s="111"/>
      <c r="AW2" s="128" t="s">
        <v>86</v>
      </c>
      <c r="AX2" s="129"/>
      <c r="AY2" s="110" t="s">
        <v>135</v>
      </c>
      <c r="AZ2" s="111"/>
      <c r="BA2" s="134" t="s">
        <v>105</v>
      </c>
      <c r="BB2" s="135"/>
      <c r="BC2" s="138" t="s">
        <v>83</v>
      </c>
      <c r="BD2" s="139"/>
      <c r="BE2" s="110" t="s">
        <v>68</v>
      </c>
      <c r="BF2" s="111"/>
      <c r="BG2" s="110" t="s">
        <v>62</v>
      </c>
      <c r="BH2" s="111"/>
      <c r="BI2" s="122" t="s">
        <v>120</v>
      </c>
      <c r="BJ2" s="123"/>
      <c r="BK2" s="122" t="s">
        <v>121</v>
      </c>
      <c r="BL2" s="123"/>
      <c r="BM2" s="122" t="s">
        <v>122</v>
      </c>
      <c r="BN2" s="123"/>
      <c r="BO2" s="110" t="s">
        <v>123</v>
      </c>
      <c r="BP2" s="111"/>
      <c r="BQ2" s="110" t="s">
        <v>124</v>
      </c>
      <c r="BR2" s="111"/>
      <c r="BS2" s="122" t="s">
        <v>125</v>
      </c>
      <c r="BT2" s="123"/>
      <c r="BU2" s="122" t="s">
        <v>126</v>
      </c>
      <c r="BV2" s="123"/>
      <c r="BW2" s="122" t="s">
        <v>127</v>
      </c>
      <c r="BX2" s="123"/>
      <c r="BY2" s="110" t="s">
        <v>128</v>
      </c>
      <c r="BZ2" s="111"/>
      <c r="CA2" s="110" t="s">
        <v>129</v>
      </c>
      <c r="CB2" s="111"/>
      <c r="CC2" s="110" t="s">
        <v>130</v>
      </c>
      <c r="CD2" s="111"/>
      <c r="CE2" s="122" t="s">
        <v>131</v>
      </c>
      <c r="CF2" s="123"/>
      <c r="CG2" s="122" t="s">
        <v>132</v>
      </c>
      <c r="CH2" s="123"/>
      <c r="CI2" s="110" t="s">
        <v>133</v>
      </c>
      <c r="CJ2" s="111"/>
      <c r="CK2" s="154" t="s">
        <v>136</v>
      </c>
      <c r="CL2" s="155"/>
      <c r="CM2" s="150" t="s">
        <v>137</v>
      </c>
      <c r="CN2" s="116" t="s">
        <v>66</v>
      </c>
      <c r="CO2" s="118" t="s">
        <v>65</v>
      </c>
      <c r="CP2" s="148" t="s">
        <v>64</v>
      </c>
    </row>
    <row r="3" spans="1:94" s="31" customFormat="1" ht="7.5" customHeight="1" x14ac:dyDescent="0.4">
      <c r="A3" s="143"/>
      <c r="B3" s="145"/>
      <c r="C3" s="140"/>
      <c r="D3" s="141"/>
      <c r="E3" s="119"/>
      <c r="F3" s="147"/>
      <c r="G3" s="130"/>
      <c r="H3" s="131"/>
      <c r="I3" s="117"/>
      <c r="J3" s="119"/>
      <c r="K3" s="117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3"/>
      <c r="W3" s="112"/>
      <c r="X3" s="113"/>
      <c r="Y3" s="112"/>
      <c r="Z3" s="113"/>
      <c r="AA3" s="136"/>
      <c r="AB3" s="137"/>
      <c r="AC3" s="140"/>
      <c r="AD3" s="141"/>
      <c r="AE3" s="136"/>
      <c r="AF3" s="137"/>
      <c r="AG3" s="112"/>
      <c r="AH3" s="113"/>
      <c r="AI3" s="112"/>
      <c r="AJ3" s="127"/>
      <c r="AK3" s="127"/>
      <c r="AL3" s="113"/>
      <c r="AM3" s="112"/>
      <c r="AN3" s="113"/>
      <c r="AO3" s="112"/>
      <c r="AP3" s="113"/>
      <c r="AQ3" s="112"/>
      <c r="AR3" s="113"/>
      <c r="AS3" s="112"/>
      <c r="AT3" s="113"/>
      <c r="AU3" s="112"/>
      <c r="AV3" s="113"/>
      <c r="AW3" s="130"/>
      <c r="AX3" s="131"/>
      <c r="AY3" s="112"/>
      <c r="AZ3" s="113"/>
      <c r="BA3" s="136"/>
      <c r="BB3" s="137"/>
      <c r="BC3" s="140"/>
      <c r="BD3" s="141"/>
      <c r="BE3" s="112"/>
      <c r="BF3" s="113"/>
      <c r="BG3" s="112"/>
      <c r="BH3" s="113"/>
      <c r="BI3" s="124"/>
      <c r="BJ3" s="125"/>
      <c r="BK3" s="124"/>
      <c r="BL3" s="125"/>
      <c r="BM3" s="124"/>
      <c r="BN3" s="125"/>
      <c r="BO3" s="112"/>
      <c r="BP3" s="113"/>
      <c r="BQ3" s="112"/>
      <c r="BR3" s="113"/>
      <c r="BS3" s="124"/>
      <c r="BT3" s="125"/>
      <c r="BU3" s="124"/>
      <c r="BV3" s="125"/>
      <c r="BW3" s="124"/>
      <c r="BX3" s="125"/>
      <c r="BY3" s="112"/>
      <c r="BZ3" s="113"/>
      <c r="CA3" s="112"/>
      <c r="CB3" s="113"/>
      <c r="CC3" s="112"/>
      <c r="CD3" s="113"/>
      <c r="CE3" s="124"/>
      <c r="CF3" s="125"/>
      <c r="CG3" s="124"/>
      <c r="CH3" s="125"/>
      <c r="CI3" s="112"/>
      <c r="CJ3" s="113"/>
      <c r="CK3" s="156"/>
      <c r="CL3" s="157"/>
      <c r="CM3" s="151"/>
      <c r="CN3" s="117"/>
      <c r="CO3" s="119"/>
      <c r="CP3" s="149"/>
    </row>
    <row r="4" spans="1:94" s="31" customFormat="1" ht="7.5" customHeight="1" x14ac:dyDescent="0.4">
      <c r="A4" s="143"/>
      <c r="B4" s="145"/>
      <c r="C4" s="140"/>
      <c r="D4" s="141"/>
      <c r="E4" s="119"/>
      <c r="F4" s="147"/>
      <c r="G4" s="130"/>
      <c r="H4" s="131"/>
      <c r="I4" s="117"/>
      <c r="J4" s="119"/>
      <c r="K4" s="117"/>
      <c r="L4" s="130"/>
      <c r="M4" s="131"/>
      <c r="N4" s="130"/>
      <c r="O4" s="131"/>
      <c r="P4" s="130"/>
      <c r="Q4" s="131"/>
      <c r="R4" s="130"/>
      <c r="S4" s="131"/>
      <c r="T4" s="130"/>
      <c r="U4" s="131"/>
      <c r="V4" s="133"/>
      <c r="W4" s="112"/>
      <c r="X4" s="113"/>
      <c r="Y4" s="112"/>
      <c r="Z4" s="113"/>
      <c r="AA4" s="136"/>
      <c r="AB4" s="137"/>
      <c r="AC4" s="140"/>
      <c r="AD4" s="141"/>
      <c r="AE4" s="136"/>
      <c r="AF4" s="137"/>
      <c r="AG4" s="112"/>
      <c r="AH4" s="113"/>
      <c r="AI4" s="112"/>
      <c r="AJ4" s="127"/>
      <c r="AK4" s="127"/>
      <c r="AL4" s="113"/>
      <c r="AM4" s="112"/>
      <c r="AN4" s="113"/>
      <c r="AO4" s="112"/>
      <c r="AP4" s="113"/>
      <c r="AQ4" s="112"/>
      <c r="AR4" s="113"/>
      <c r="AS4" s="112"/>
      <c r="AT4" s="113"/>
      <c r="AU4" s="112"/>
      <c r="AV4" s="113"/>
      <c r="AW4" s="130"/>
      <c r="AX4" s="131"/>
      <c r="AY4" s="112"/>
      <c r="AZ4" s="113"/>
      <c r="BA4" s="136"/>
      <c r="BB4" s="137"/>
      <c r="BC4" s="140"/>
      <c r="BD4" s="141"/>
      <c r="BE4" s="112"/>
      <c r="BF4" s="113"/>
      <c r="BG4" s="112"/>
      <c r="BH4" s="113"/>
      <c r="BI4" s="124"/>
      <c r="BJ4" s="125"/>
      <c r="BK4" s="124"/>
      <c r="BL4" s="125"/>
      <c r="BM4" s="124"/>
      <c r="BN4" s="125"/>
      <c r="BO4" s="112"/>
      <c r="BP4" s="113"/>
      <c r="BQ4" s="112"/>
      <c r="BR4" s="113"/>
      <c r="BS4" s="124"/>
      <c r="BT4" s="125"/>
      <c r="BU4" s="124"/>
      <c r="BV4" s="125"/>
      <c r="BW4" s="124"/>
      <c r="BX4" s="125"/>
      <c r="BY4" s="112"/>
      <c r="BZ4" s="113"/>
      <c r="CA4" s="112"/>
      <c r="CB4" s="113"/>
      <c r="CC4" s="112"/>
      <c r="CD4" s="113"/>
      <c r="CE4" s="124"/>
      <c r="CF4" s="125"/>
      <c r="CG4" s="124"/>
      <c r="CH4" s="125"/>
      <c r="CI4" s="112"/>
      <c r="CJ4" s="113"/>
      <c r="CK4" s="156"/>
      <c r="CL4" s="157"/>
      <c r="CM4" s="151"/>
      <c r="CN4" s="117"/>
      <c r="CO4" s="119"/>
      <c r="CP4" s="149"/>
    </row>
    <row r="5" spans="1:94" s="31" customFormat="1" ht="7.5" customHeight="1" x14ac:dyDescent="0.4">
      <c r="A5" s="143"/>
      <c r="B5" s="145"/>
      <c r="C5" s="140"/>
      <c r="D5" s="141"/>
      <c r="E5" s="119"/>
      <c r="F5" s="147"/>
      <c r="G5" s="130"/>
      <c r="H5" s="131"/>
      <c r="I5" s="117"/>
      <c r="J5" s="119"/>
      <c r="K5" s="117"/>
      <c r="L5" s="130"/>
      <c r="M5" s="131"/>
      <c r="N5" s="130"/>
      <c r="O5" s="131"/>
      <c r="P5" s="130"/>
      <c r="Q5" s="131"/>
      <c r="R5" s="130"/>
      <c r="S5" s="131"/>
      <c r="T5" s="130"/>
      <c r="U5" s="131"/>
      <c r="V5" s="133"/>
      <c r="W5" s="112"/>
      <c r="X5" s="113"/>
      <c r="Y5" s="112"/>
      <c r="Z5" s="113"/>
      <c r="AA5" s="136"/>
      <c r="AB5" s="137"/>
      <c r="AC5" s="140"/>
      <c r="AD5" s="141"/>
      <c r="AE5" s="136"/>
      <c r="AF5" s="137"/>
      <c r="AG5" s="112"/>
      <c r="AH5" s="113"/>
      <c r="AI5" s="112"/>
      <c r="AJ5" s="127"/>
      <c r="AK5" s="127"/>
      <c r="AL5" s="113"/>
      <c r="AM5" s="112"/>
      <c r="AN5" s="113"/>
      <c r="AO5" s="112"/>
      <c r="AP5" s="113"/>
      <c r="AQ5" s="112"/>
      <c r="AR5" s="113"/>
      <c r="AS5" s="112"/>
      <c r="AT5" s="113"/>
      <c r="AU5" s="112"/>
      <c r="AV5" s="113"/>
      <c r="AW5" s="130"/>
      <c r="AX5" s="131"/>
      <c r="AY5" s="112"/>
      <c r="AZ5" s="113"/>
      <c r="BA5" s="136"/>
      <c r="BB5" s="137"/>
      <c r="BC5" s="140"/>
      <c r="BD5" s="141"/>
      <c r="BE5" s="112"/>
      <c r="BF5" s="113"/>
      <c r="BG5" s="112"/>
      <c r="BH5" s="113"/>
      <c r="BI5" s="124"/>
      <c r="BJ5" s="125"/>
      <c r="BK5" s="124"/>
      <c r="BL5" s="125"/>
      <c r="BM5" s="124"/>
      <c r="BN5" s="125"/>
      <c r="BO5" s="112"/>
      <c r="BP5" s="113"/>
      <c r="BQ5" s="112"/>
      <c r="BR5" s="113"/>
      <c r="BS5" s="124"/>
      <c r="BT5" s="125"/>
      <c r="BU5" s="124"/>
      <c r="BV5" s="125"/>
      <c r="BW5" s="124"/>
      <c r="BX5" s="125"/>
      <c r="BY5" s="112"/>
      <c r="BZ5" s="113"/>
      <c r="CA5" s="112"/>
      <c r="CB5" s="113"/>
      <c r="CC5" s="112"/>
      <c r="CD5" s="113"/>
      <c r="CE5" s="124"/>
      <c r="CF5" s="125"/>
      <c r="CG5" s="124"/>
      <c r="CH5" s="125"/>
      <c r="CI5" s="112"/>
      <c r="CJ5" s="113"/>
      <c r="CK5" s="156"/>
      <c r="CL5" s="157"/>
      <c r="CM5" s="151"/>
      <c r="CN5" s="117"/>
      <c r="CO5" s="119"/>
      <c r="CP5" s="149"/>
    </row>
    <row r="6" spans="1:94" s="31" customFormat="1" ht="7.5" customHeight="1" x14ac:dyDescent="0.4">
      <c r="A6" s="143"/>
      <c r="B6" s="145"/>
      <c r="C6" s="140"/>
      <c r="D6" s="141"/>
      <c r="E6" s="119"/>
      <c r="F6" s="147"/>
      <c r="G6" s="130"/>
      <c r="H6" s="131"/>
      <c r="I6" s="117"/>
      <c r="J6" s="119"/>
      <c r="K6" s="117"/>
      <c r="L6" s="130"/>
      <c r="M6" s="131"/>
      <c r="N6" s="130"/>
      <c r="O6" s="131"/>
      <c r="P6" s="130"/>
      <c r="Q6" s="131"/>
      <c r="R6" s="130"/>
      <c r="S6" s="131"/>
      <c r="T6" s="130"/>
      <c r="U6" s="131"/>
      <c r="V6" s="133"/>
      <c r="W6" s="112"/>
      <c r="X6" s="113"/>
      <c r="Y6" s="112"/>
      <c r="Z6" s="113"/>
      <c r="AA6" s="136"/>
      <c r="AB6" s="137"/>
      <c r="AC6" s="140"/>
      <c r="AD6" s="141"/>
      <c r="AE6" s="136"/>
      <c r="AF6" s="137"/>
      <c r="AG6" s="112"/>
      <c r="AH6" s="113"/>
      <c r="AI6" s="112"/>
      <c r="AJ6" s="127"/>
      <c r="AK6" s="127"/>
      <c r="AL6" s="113"/>
      <c r="AM6" s="112"/>
      <c r="AN6" s="113"/>
      <c r="AO6" s="112"/>
      <c r="AP6" s="113"/>
      <c r="AQ6" s="112"/>
      <c r="AR6" s="113"/>
      <c r="AS6" s="112"/>
      <c r="AT6" s="113"/>
      <c r="AU6" s="112"/>
      <c r="AV6" s="113"/>
      <c r="AW6" s="130"/>
      <c r="AX6" s="131"/>
      <c r="AY6" s="112"/>
      <c r="AZ6" s="113"/>
      <c r="BA6" s="136"/>
      <c r="BB6" s="137"/>
      <c r="BC6" s="140"/>
      <c r="BD6" s="141"/>
      <c r="BE6" s="112"/>
      <c r="BF6" s="113"/>
      <c r="BG6" s="112"/>
      <c r="BH6" s="113"/>
      <c r="BI6" s="124"/>
      <c r="BJ6" s="125"/>
      <c r="BK6" s="124"/>
      <c r="BL6" s="125"/>
      <c r="BM6" s="124"/>
      <c r="BN6" s="125"/>
      <c r="BO6" s="112"/>
      <c r="BP6" s="113"/>
      <c r="BQ6" s="112"/>
      <c r="BR6" s="113"/>
      <c r="BS6" s="124"/>
      <c r="BT6" s="125"/>
      <c r="BU6" s="124"/>
      <c r="BV6" s="125"/>
      <c r="BW6" s="124"/>
      <c r="BX6" s="125"/>
      <c r="BY6" s="112"/>
      <c r="BZ6" s="113"/>
      <c r="CA6" s="112"/>
      <c r="CB6" s="113"/>
      <c r="CC6" s="112"/>
      <c r="CD6" s="113"/>
      <c r="CE6" s="124"/>
      <c r="CF6" s="125"/>
      <c r="CG6" s="124"/>
      <c r="CH6" s="125"/>
      <c r="CI6" s="112"/>
      <c r="CJ6" s="113"/>
      <c r="CK6" s="156"/>
      <c r="CL6" s="157"/>
      <c r="CM6" s="151"/>
      <c r="CN6" s="117"/>
      <c r="CO6" s="119"/>
      <c r="CP6" s="149"/>
    </row>
    <row r="7" spans="1:94" s="31" customFormat="1" ht="7.5" customHeight="1" x14ac:dyDescent="0.4">
      <c r="A7" s="143"/>
      <c r="B7" s="145"/>
      <c r="C7" s="140"/>
      <c r="D7" s="141"/>
      <c r="E7" s="119"/>
      <c r="F7" s="147"/>
      <c r="G7" s="130"/>
      <c r="H7" s="131"/>
      <c r="I7" s="117"/>
      <c r="J7" s="119"/>
      <c r="K7" s="117"/>
      <c r="L7" s="130"/>
      <c r="M7" s="131"/>
      <c r="N7" s="130"/>
      <c r="O7" s="131"/>
      <c r="P7" s="130"/>
      <c r="Q7" s="131"/>
      <c r="R7" s="130"/>
      <c r="S7" s="131"/>
      <c r="T7" s="130"/>
      <c r="U7" s="131"/>
      <c r="V7" s="133"/>
      <c r="W7" s="112"/>
      <c r="X7" s="113"/>
      <c r="Y7" s="112"/>
      <c r="Z7" s="113"/>
      <c r="AA7" s="136"/>
      <c r="AB7" s="137"/>
      <c r="AC7" s="140"/>
      <c r="AD7" s="141"/>
      <c r="AE7" s="136"/>
      <c r="AF7" s="137"/>
      <c r="AG7" s="112"/>
      <c r="AH7" s="113"/>
      <c r="AI7" s="112"/>
      <c r="AJ7" s="127"/>
      <c r="AK7" s="127"/>
      <c r="AL7" s="113"/>
      <c r="AM7" s="112"/>
      <c r="AN7" s="113"/>
      <c r="AO7" s="112"/>
      <c r="AP7" s="113"/>
      <c r="AQ7" s="112"/>
      <c r="AR7" s="113"/>
      <c r="AS7" s="112"/>
      <c r="AT7" s="113"/>
      <c r="AU7" s="112"/>
      <c r="AV7" s="113"/>
      <c r="AW7" s="130"/>
      <c r="AX7" s="131"/>
      <c r="AY7" s="112"/>
      <c r="AZ7" s="113"/>
      <c r="BA7" s="136"/>
      <c r="BB7" s="137"/>
      <c r="BC7" s="140"/>
      <c r="BD7" s="141"/>
      <c r="BE7" s="112"/>
      <c r="BF7" s="113"/>
      <c r="BG7" s="112"/>
      <c r="BH7" s="113"/>
      <c r="BI7" s="124"/>
      <c r="BJ7" s="125"/>
      <c r="BK7" s="124"/>
      <c r="BL7" s="125"/>
      <c r="BM7" s="124"/>
      <c r="BN7" s="125"/>
      <c r="BO7" s="112"/>
      <c r="BP7" s="113"/>
      <c r="BQ7" s="112"/>
      <c r="BR7" s="113"/>
      <c r="BS7" s="124"/>
      <c r="BT7" s="125"/>
      <c r="BU7" s="124"/>
      <c r="BV7" s="125"/>
      <c r="BW7" s="124"/>
      <c r="BX7" s="125"/>
      <c r="BY7" s="112"/>
      <c r="BZ7" s="113"/>
      <c r="CA7" s="112"/>
      <c r="CB7" s="113"/>
      <c r="CC7" s="112"/>
      <c r="CD7" s="113"/>
      <c r="CE7" s="124"/>
      <c r="CF7" s="125"/>
      <c r="CG7" s="124"/>
      <c r="CH7" s="125"/>
      <c r="CI7" s="112"/>
      <c r="CJ7" s="113"/>
      <c r="CK7" s="156"/>
      <c r="CL7" s="157"/>
      <c r="CM7" s="151"/>
      <c r="CN7" s="117"/>
      <c r="CO7" s="119"/>
      <c r="CP7" s="149"/>
    </row>
    <row r="8" spans="1:94" s="31" customFormat="1" ht="23.25" customHeight="1" thickBot="1" x14ac:dyDescent="0.45">
      <c r="A8" s="143"/>
      <c r="B8" s="145"/>
      <c r="C8" s="47" t="s">
        <v>60</v>
      </c>
      <c r="D8" s="70"/>
      <c r="E8" s="119"/>
      <c r="F8" s="147"/>
      <c r="G8" s="48" t="s">
        <v>59</v>
      </c>
      <c r="H8" s="69"/>
      <c r="I8" s="117"/>
      <c r="J8" s="119"/>
      <c r="K8" s="117"/>
      <c r="L8" s="130"/>
      <c r="M8" s="131"/>
      <c r="N8" s="130"/>
      <c r="O8" s="131"/>
      <c r="P8" s="130"/>
      <c r="Q8" s="131"/>
      <c r="R8" s="130"/>
      <c r="S8" s="131"/>
      <c r="T8" s="130"/>
      <c r="U8" s="131"/>
      <c r="V8" s="133"/>
      <c r="W8" s="112"/>
      <c r="X8" s="113"/>
      <c r="Y8" s="112"/>
      <c r="Z8" s="113"/>
      <c r="AA8" s="136"/>
      <c r="AB8" s="137"/>
      <c r="AC8" s="140"/>
      <c r="AD8" s="141"/>
      <c r="AE8" s="136"/>
      <c r="AF8" s="137"/>
      <c r="AG8" s="112"/>
      <c r="AH8" s="113"/>
      <c r="AI8" s="112"/>
      <c r="AJ8" s="127"/>
      <c r="AK8" s="127"/>
      <c r="AL8" s="113"/>
      <c r="AM8" s="112"/>
      <c r="AN8" s="113"/>
      <c r="AO8" s="112"/>
      <c r="AP8" s="113"/>
      <c r="AQ8" s="112"/>
      <c r="AR8" s="113"/>
      <c r="AS8" s="112"/>
      <c r="AT8" s="113"/>
      <c r="AU8" s="112"/>
      <c r="AV8" s="113"/>
      <c r="AW8" s="130"/>
      <c r="AX8" s="131"/>
      <c r="AY8" s="112"/>
      <c r="AZ8" s="113"/>
      <c r="BA8" s="136"/>
      <c r="BB8" s="137"/>
      <c r="BC8" s="140"/>
      <c r="BD8" s="141"/>
      <c r="BE8" s="112"/>
      <c r="BF8" s="113"/>
      <c r="BG8" s="112"/>
      <c r="BH8" s="113"/>
      <c r="BI8" s="124"/>
      <c r="BJ8" s="125"/>
      <c r="BK8" s="124"/>
      <c r="BL8" s="125"/>
      <c r="BM8" s="124"/>
      <c r="BN8" s="125"/>
      <c r="BO8" s="112"/>
      <c r="BP8" s="113"/>
      <c r="BQ8" s="112"/>
      <c r="BR8" s="113"/>
      <c r="BS8" s="124"/>
      <c r="BT8" s="125"/>
      <c r="BU8" s="124"/>
      <c r="BV8" s="125"/>
      <c r="BW8" s="124"/>
      <c r="BX8" s="125"/>
      <c r="BY8" s="112"/>
      <c r="BZ8" s="113"/>
      <c r="CA8" s="112"/>
      <c r="CB8" s="113"/>
      <c r="CC8" s="112"/>
      <c r="CD8" s="113"/>
      <c r="CE8" s="124"/>
      <c r="CF8" s="125"/>
      <c r="CG8" s="124"/>
      <c r="CH8" s="125"/>
      <c r="CI8" s="112"/>
      <c r="CJ8" s="113"/>
      <c r="CK8" s="158"/>
      <c r="CL8" s="159"/>
      <c r="CM8" s="151"/>
      <c r="CN8" s="117"/>
      <c r="CO8" s="119"/>
      <c r="CP8" s="149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33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35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35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35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35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35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35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41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  <row r="18" spans="1:94" x14ac:dyDescent="0.4">
      <c r="CK18" t="s">
        <v>7</v>
      </c>
      <c r="CL18" t="s">
        <v>7</v>
      </c>
    </row>
  </sheetData>
  <sheetProtection algorithmName="SHA-512" hashValue="wpr/th96UrAanBLEAeU2wrPHzG0qZ/VVuMN8pE7KC9nX+rstQq+5RWiWN4mrJJf4Sv4UP22GKho9qM03Ob7d7A==" saltValue="VLlU8Fd28pJ0Xh8iYU/NDA==" spinCount="100000" sheet="1" objects="1" scenarios="1" sort="0" autoFilter="0"/>
  <autoFilter ref="A8:CP8" xr:uid="{DBD64E4C-782A-4DE7-8FB6-4C7B9CAFDF1B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374E-9482-4C22-B3E0-FCD17ED4A6B1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625" customWidth="1"/>
    <col min="5" max="5" width="21.875" customWidth="1"/>
    <col min="7" max="7" width="5.625" customWidth="1"/>
    <col min="8" max="8" width="20.625" customWidth="1"/>
    <col min="9" max="10" width="10.75" customWidth="1"/>
    <col min="11" max="11" width="20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125" customWidth="1"/>
    <col min="20" max="20" width="5.625" customWidth="1"/>
    <col min="21" max="21" width="10.375" customWidth="1"/>
    <col min="22" max="22" width="3.625" customWidth="1"/>
    <col min="23" max="23" width="5.6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8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2" t="s">
        <v>103</v>
      </c>
      <c r="B2" s="144" t="s">
        <v>102</v>
      </c>
      <c r="C2" s="138" t="s">
        <v>101</v>
      </c>
      <c r="D2" s="139"/>
      <c r="E2" s="118" t="s">
        <v>100</v>
      </c>
      <c r="F2" s="146" t="s">
        <v>99</v>
      </c>
      <c r="G2" s="128" t="s">
        <v>98</v>
      </c>
      <c r="H2" s="129"/>
      <c r="I2" s="116" t="s">
        <v>97</v>
      </c>
      <c r="J2" s="118" t="s">
        <v>96</v>
      </c>
      <c r="K2" s="116" t="s">
        <v>95</v>
      </c>
      <c r="L2" s="128" t="s">
        <v>94</v>
      </c>
      <c r="M2" s="129"/>
      <c r="N2" s="128" t="s">
        <v>93</v>
      </c>
      <c r="O2" s="129"/>
      <c r="P2" s="128" t="s">
        <v>90</v>
      </c>
      <c r="Q2" s="129"/>
      <c r="R2" s="128" t="s">
        <v>89</v>
      </c>
      <c r="S2" s="129"/>
      <c r="T2" s="128" t="s">
        <v>88</v>
      </c>
      <c r="U2" s="129"/>
      <c r="V2" s="132" t="s">
        <v>87</v>
      </c>
      <c r="W2" s="110" t="s">
        <v>76</v>
      </c>
      <c r="X2" s="111"/>
      <c r="Y2" s="110" t="s">
        <v>72</v>
      </c>
      <c r="Z2" s="111"/>
      <c r="AA2" s="134" t="s">
        <v>85</v>
      </c>
      <c r="AB2" s="135"/>
      <c r="AC2" s="138" t="s">
        <v>82</v>
      </c>
      <c r="AD2" s="139"/>
      <c r="AE2" s="134" t="s">
        <v>84</v>
      </c>
      <c r="AF2" s="135"/>
      <c r="AG2" s="110" t="s">
        <v>74</v>
      </c>
      <c r="AH2" s="111"/>
      <c r="AI2" s="110" t="s">
        <v>73</v>
      </c>
      <c r="AJ2" s="126"/>
      <c r="AK2" s="126"/>
      <c r="AL2" s="111"/>
      <c r="AM2" s="110" t="s">
        <v>67</v>
      </c>
      <c r="AN2" s="111"/>
      <c r="AO2" s="110" t="s">
        <v>71</v>
      </c>
      <c r="AP2" s="111"/>
      <c r="AQ2" s="110" t="s">
        <v>92</v>
      </c>
      <c r="AR2" s="111"/>
      <c r="AS2" s="110" t="s">
        <v>91</v>
      </c>
      <c r="AT2" s="111"/>
      <c r="AU2" s="110" t="s">
        <v>70</v>
      </c>
      <c r="AV2" s="111"/>
      <c r="AW2" s="128" t="s">
        <v>86</v>
      </c>
      <c r="AX2" s="129"/>
      <c r="AY2" s="110" t="s">
        <v>135</v>
      </c>
      <c r="AZ2" s="111"/>
      <c r="BA2" s="134" t="s">
        <v>105</v>
      </c>
      <c r="BB2" s="135"/>
      <c r="BC2" s="138" t="s">
        <v>83</v>
      </c>
      <c r="BD2" s="139"/>
      <c r="BE2" s="110" t="s">
        <v>68</v>
      </c>
      <c r="BF2" s="111"/>
      <c r="BG2" s="110" t="s">
        <v>62</v>
      </c>
      <c r="BH2" s="111"/>
      <c r="BI2" s="122" t="s">
        <v>120</v>
      </c>
      <c r="BJ2" s="123"/>
      <c r="BK2" s="122" t="s">
        <v>121</v>
      </c>
      <c r="BL2" s="123"/>
      <c r="BM2" s="122" t="s">
        <v>122</v>
      </c>
      <c r="BN2" s="123"/>
      <c r="BO2" s="110" t="s">
        <v>123</v>
      </c>
      <c r="BP2" s="111"/>
      <c r="BQ2" s="110" t="s">
        <v>124</v>
      </c>
      <c r="BR2" s="111"/>
      <c r="BS2" s="122" t="s">
        <v>125</v>
      </c>
      <c r="BT2" s="123"/>
      <c r="BU2" s="122" t="s">
        <v>126</v>
      </c>
      <c r="BV2" s="123"/>
      <c r="BW2" s="122" t="s">
        <v>127</v>
      </c>
      <c r="BX2" s="123"/>
      <c r="BY2" s="110" t="s">
        <v>128</v>
      </c>
      <c r="BZ2" s="111"/>
      <c r="CA2" s="110" t="s">
        <v>129</v>
      </c>
      <c r="CB2" s="111"/>
      <c r="CC2" s="110" t="s">
        <v>130</v>
      </c>
      <c r="CD2" s="111"/>
      <c r="CE2" s="122" t="s">
        <v>131</v>
      </c>
      <c r="CF2" s="123"/>
      <c r="CG2" s="122" t="s">
        <v>132</v>
      </c>
      <c r="CH2" s="123"/>
      <c r="CI2" s="110" t="s">
        <v>133</v>
      </c>
      <c r="CJ2" s="111"/>
      <c r="CK2" s="154" t="s">
        <v>136</v>
      </c>
      <c r="CL2" s="155"/>
      <c r="CM2" s="150" t="s">
        <v>137</v>
      </c>
      <c r="CN2" s="116" t="s">
        <v>66</v>
      </c>
      <c r="CO2" s="118" t="s">
        <v>65</v>
      </c>
      <c r="CP2" s="148" t="s">
        <v>64</v>
      </c>
    </row>
    <row r="3" spans="1:94" s="31" customFormat="1" ht="7.5" customHeight="1" x14ac:dyDescent="0.4">
      <c r="A3" s="143"/>
      <c r="B3" s="145"/>
      <c r="C3" s="140"/>
      <c r="D3" s="141"/>
      <c r="E3" s="119"/>
      <c r="F3" s="147"/>
      <c r="G3" s="130"/>
      <c r="H3" s="131"/>
      <c r="I3" s="117"/>
      <c r="J3" s="119"/>
      <c r="K3" s="117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3"/>
      <c r="W3" s="112"/>
      <c r="X3" s="113"/>
      <c r="Y3" s="112"/>
      <c r="Z3" s="113"/>
      <c r="AA3" s="136"/>
      <c r="AB3" s="137"/>
      <c r="AC3" s="140"/>
      <c r="AD3" s="141"/>
      <c r="AE3" s="136"/>
      <c r="AF3" s="137"/>
      <c r="AG3" s="112"/>
      <c r="AH3" s="113"/>
      <c r="AI3" s="112"/>
      <c r="AJ3" s="127"/>
      <c r="AK3" s="127"/>
      <c r="AL3" s="113"/>
      <c r="AM3" s="112"/>
      <c r="AN3" s="113"/>
      <c r="AO3" s="112"/>
      <c r="AP3" s="113"/>
      <c r="AQ3" s="112"/>
      <c r="AR3" s="113"/>
      <c r="AS3" s="112"/>
      <c r="AT3" s="113"/>
      <c r="AU3" s="112"/>
      <c r="AV3" s="113"/>
      <c r="AW3" s="130"/>
      <c r="AX3" s="131"/>
      <c r="AY3" s="112"/>
      <c r="AZ3" s="113"/>
      <c r="BA3" s="136"/>
      <c r="BB3" s="137"/>
      <c r="BC3" s="140"/>
      <c r="BD3" s="141"/>
      <c r="BE3" s="112"/>
      <c r="BF3" s="113"/>
      <c r="BG3" s="112"/>
      <c r="BH3" s="113"/>
      <c r="BI3" s="124"/>
      <c r="BJ3" s="125"/>
      <c r="BK3" s="124"/>
      <c r="BL3" s="125"/>
      <c r="BM3" s="124"/>
      <c r="BN3" s="125"/>
      <c r="BO3" s="112"/>
      <c r="BP3" s="113"/>
      <c r="BQ3" s="112"/>
      <c r="BR3" s="113"/>
      <c r="BS3" s="124"/>
      <c r="BT3" s="125"/>
      <c r="BU3" s="124"/>
      <c r="BV3" s="125"/>
      <c r="BW3" s="124"/>
      <c r="BX3" s="125"/>
      <c r="BY3" s="112"/>
      <c r="BZ3" s="113"/>
      <c r="CA3" s="112"/>
      <c r="CB3" s="113"/>
      <c r="CC3" s="112"/>
      <c r="CD3" s="113"/>
      <c r="CE3" s="124"/>
      <c r="CF3" s="125"/>
      <c r="CG3" s="124"/>
      <c r="CH3" s="125"/>
      <c r="CI3" s="112"/>
      <c r="CJ3" s="113"/>
      <c r="CK3" s="156"/>
      <c r="CL3" s="157"/>
      <c r="CM3" s="151"/>
      <c r="CN3" s="117"/>
      <c r="CO3" s="119"/>
      <c r="CP3" s="149"/>
    </row>
    <row r="4" spans="1:94" s="31" customFormat="1" ht="7.5" customHeight="1" x14ac:dyDescent="0.4">
      <c r="A4" s="143"/>
      <c r="B4" s="145"/>
      <c r="C4" s="140"/>
      <c r="D4" s="141"/>
      <c r="E4" s="119"/>
      <c r="F4" s="147"/>
      <c r="G4" s="130"/>
      <c r="H4" s="131"/>
      <c r="I4" s="117"/>
      <c r="J4" s="119"/>
      <c r="K4" s="117"/>
      <c r="L4" s="130"/>
      <c r="M4" s="131"/>
      <c r="N4" s="130"/>
      <c r="O4" s="131"/>
      <c r="P4" s="130"/>
      <c r="Q4" s="131"/>
      <c r="R4" s="130"/>
      <c r="S4" s="131"/>
      <c r="T4" s="130"/>
      <c r="U4" s="131"/>
      <c r="V4" s="133"/>
      <c r="W4" s="112"/>
      <c r="X4" s="113"/>
      <c r="Y4" s="112"/>
      <c r="Z4" s="113"/>
      <c r="AA4" s="136"/>
      <c r="AB4" s="137"/>
      <c r="AC4" s="140"/>
      <c r="AD4" s="141"/>
      <c r="AE4" s="136"/>
      <c r="AF4" s="137"/>
      <c r="AG4" s="112"/>
      <c r="AH4" s="113"/>
      <c r="AI4" s="112"/>
      <c r="AJ4" s="127"/>
      <c r="AK4" s="127"/>
      <c r="AL4" s="113"/>
      <c r="AM4" s="112"/>
      <c r="AN4" s="113"/>
      <c r="AO4" s="112"/>
      <c r="AP4" s="113"/>
      <c r="AQ4" s="112"/>
      <c r="AR4" s="113"/>
      <c r="AS4" s="112"/>
      <c r="AT4" s="113"/>
      <c r="AU4" s="112"/>
      <c r="AV4" s="113"/>
      <c r="AW4" s="130"/>
      <c r="AX4" s="131"/>
      <c r="AY4" s="112"/>
      <c r="AZ4" s="113"/>
      <c r="BA4" s="136"/>
      <c r="BB4" s="137"/>
      <c r="BC4" s="140"/>
      <c r="BD4" s="141"/>
      <c r="BE4" s="112"/>
      <c r="BF4" s="113"/>
      <c r="BG4" s="112"/>
      <c r="BH4" s="113"/>
      <c r="BI4" s="124"/>
      <c r="BJ4" s="125"/>
      <c r="BK4" s="124"/>
      <c r="BL4" s="125"/>
      <c r="BM4" s="124"/>
      <c r="BN4" s="125"/>
      <c r="BO4" s="112"/>
      <c r="BP4" s="113"/>
      <c r="BQ4" s="112"/>
      <c r="BR4" s="113"/>
      <c r="BS4" s="124"/>
      <c r="BT4" s="125"/>
      <c r="BU4" s="124"/>
      <c r="BV4" s="125"/>
      <c r="BW4" s="124"/>
      <c r="BX4" s="125"/>
      <c r="BY4" s="112"/>
      <c r="BZ4" s="113"/>
      <c r="CA4" s="112"/>
      <c r="CB4" s="113"/>
      <c r="CC4" s="112"/>
      <c r="CD4" s="113"/>
      <c r="CE4" s="124"/>
      <c r="CF4" s="125"/>
      <c r="CG4" s="124"/>
      <c r="CH4" s="125"/>
      <c r="CI4" s="112"/>
      <c r="CJ4" s="113"/>
      <c r="CK4" s="156"/>
      <c r="CL4" s="157"/>
      <c r="CM4" s="151"/>
      <c r="CN4" s="117"/>
      <c r="CO4" s="119"/>
      <c r="CP4" s="149"/>
    </row>
    <row r="5" spans="1:94" s="31" customFormat="1" ht="7.5" customHeight="1" x14ac:dyDescent="0.4">
      <c r="A5" s="143"/>
      <c r="B5" s="145"/>
      <c r="C5" s="140"/>
      <c r="D5" s="141"/>
      <c r="E5" s="119"/>
      <c r="F5" s="147"/>
      <c r="G5" s="130"/>
      <c r="H5" s="131"/>
      <c r="I5" s="117"/>
      <c r="J5" s="119"/>
      <c r="K5" s="117"/>
      <c r="L5" s="130"/>
      <c r="M5" s="131"/>
      <c r="N5" s="130"/>
      <c r="O5" s="131"/>
      <c r="P5" s="130"/>
      <c r="Q5" s="131"/>
      <c r="R5" s="130"/>
      <c r="S5" s="131"/>
      <c r="T5" s="130"/>
      <c r="U5" s="131"/>
      <c r="V5" s="133"/>
      <c r="W5" s="112"/>
      <c r="X5" s="113"/>
      <c r="Y5" s="112"/>
      <c r="Z5" s="113"/>
      <c r="AA5" s="136"/>
      <c r="AB5" s="137"/>
      <c r="AC5" s="140"/>
      <c r="AD5" s="141"/>
      <c r="AE5" s="136"/>
      <c r="AF5" s="137"/>
      <c r="AG5" s="112"/>
      <c r="AH5" s="113"/>
      <c r="AI5" s="112"/>
      <c r="AJ5" s="127"/>
      <c r="AK5" s="127"/>
      <c r="AL5" s="113"/>
      <c r="AM5" s="112"/>
      <c r="AN5" s="113"/>
      <c r="AO5" s="112"/>
      <c r="AP5" s="113"/>
      <c r="AQ5" s="112"/>
      <c r="AR5" s="113"/>
      <c r="AS5" s="112"/>
      <c r="AT5" s="113"/>
      <c r="AU5" s="112"/>
      <c r="AV5" s="113"/>
      <c r="AW5" s="130"/>
      <c r="AX5" s="131"/>
      <c r="AY5" s="112"/>
      <c r="AZ5" s="113"/>
      <c r="BA5" s="136"/>
      <c r="BB5" s="137"/>
      <c r="BC5" s="140"/>
      <c r="BD5" s="141"/>
      <c r="BE5" s="112"/>
      <c r="BF5" s="113"/>
      <c r="BG5" s="112"/>
      <c r="BH5" s="113"/>
      <c r="BI5" s="124"/>
      <c r="BJ5" s="125"/>
      <c r="BK5" s="124"/>
      <c r="BL5" s="125"/>
      <c r="BM5" s="124"/>
      <c r="BN5" s="125"/>
      <c r="BO5" s="112"/>
      <c r="BP5" s="113"/>
      <c r="BQ5" s="112"/>
      <c r="BR5" s="113"/>
      <c r="BS5" s="124"/>
      <c r="BT5" s="125"/>
      <c r="BU5" s="124"/>
      <c r="BV5" s="125"/>
      <c r="BW5" s="124"/>
      <c r="BX5" s="125"/>
      <c r="BY5" s="112"/>
      <c r="BZ5" s="113"/>
      <c r="CA5" s="112"/>
      <c r="CB5" s="113"/>
      <c r="CC5" s="112"/>
      <c r="CD5" s="113"/>
      <c r="CE5" s="124"/>
      <c r="CF5" s="125"/>
      <c r="CG5" s="124"/>
      <c r="CH5" s="125"/>
      <c r="CI5" s="112"/>
      <c r="CJ5" s="113"/>
      <c r="CK5" s="156"/>
      <c r="CL5" s="157"/>
      <c r="CM5" s="151"/>
      <c r="CN5" s="117"/>
      <c r="CO5" s="119"/>
      <c r="CP5" s="149"/>
    </row>
    <row r="6" spans="1:94" s="31" customFormat="1" ht="7.5" customHeight="1" x14ac:dyDescent="0.4">
      <c r="A6" s="143"/>
      <c r="B6" s="145"/>
      <c r="C6" s="140"/>
      <c r="D6" s="141"/>
      <c r="E6" s="119"/>
      <c r="F6" s="147"/>
      <c r="G6" s="130"/>
      <c r="H6" s="131"/>
      <c r="I6" s="117"/>
      <c r="J6" s="119"/>
      <c r="K6" s="117"/>
      <c r="L6" s="130"/>
      <c r="M6" s="131"/>
      <c r="N6" s="130"/>
      <c r="O6" s="131"/>
      <c r="P6" s="130"/>
      <c r="Q6" s="131"/>
      <c r="R6" s="130"/>
      <c r="S6" s="131"/>
      <c r="T6" s="130"/>
      <c r="U6" s="131"/>
      <c r="V6" s="133"/>
      <c r="W6" s="112"/>
      <c r="X6" s="113"/>
      <c r="Y6" s="112"/>
      <c r="Z6" s="113"/>
      <c r="AA6" s="136"/>
      <c r="AB6" s="137"/>
      <c r="AC6" s="140"/>
      <c r="AD6" s="141"/>
      <c r="AE6" s="136"/>
      <c r="AF6" s="137"/>
      <c r="AG6" s="112"/>
      <c r="AH6" s="113"/>
      <c r="AI6" s="112"/>
      <c r="AJ6" s="127"/>
      <c r="AK6" s="127"/>
      <c r="AL6" s="113"/>
      <c r="AM6" s="112"/>
      <c r="AN6" s="113"/>
      <c r="AO6" s="112"/>
      <c r="AP6" s="113"/>
      <c r="AQ6" s="112"/>
      <c r="AR6" s="113"/>
      <c r="AS6" s="112"/>
      <c r="AT6" s="113"/>
      <c r="AU6" s="112"/>
      <c r="AV6" s="113"/>
      <c r="AW6" s="130"/>
      <c r="AX6" s="131"/>
      <c r="AY6" s="112"/>
      <c r="AZ6" s="113"/>
      <c r="BA6" s="136"/>
      <c r="BB6" s="137"/>
      <c r="BC6" s="140"/>
      <c r="BD6" s="141"/>
      <c r="BE6" s="112"/>
      <c r="BF6" s="113"/>
      <c r="BG6" s="112"/>
      <c r="BH6" s="113"/>
      <c r="BI6" s="124"/>
      <c r="BJ6" s="125"/>
      <c r="BK6" s="124"/>
      <c r="BL6" s="125"/>
      <c r="BM6" s="124"/>
      <c r="BN6" s="125"/>
      <c r="BO6" s="112"/>
      <c r="BP6" s="113"/>
      <c r="BQ6" s="112"/>
      <c r="BR6" s="113"/>
      <c r="BS6" s="124"/>
      <c r="BT6" s="125"/>
      <c r="BU6" s="124"/>
      <c r="BV6" s="125"/>
      <c r="BW6" s="124"/>
      <c r="BX6" s="125"/>
      <c r="BY6" s="112"/>
      <c r="BZ6" s="113"/>
      <c r="CA6" s="112"/>
      <c r="CB6" s="113"/>
      <c r="CC6" s="112"/>
      <c r="CD6" s="113"/>
      <c r="CE6" s="124"/>
      <c r="CF6" s="125"/>
      <c r="CG6" s="124"/>
      <c r="CH6" s="125"/>
      <c r="CI6" s="112"/>
      <c r="CJ6" s="113"/>
      <c r="CK6" s="156"/>
      <c r="CL6" s="157"/>
      <c r="CM6" s="151"/>
      <c r="CN6" s="117"/>
      <c r="CO6" s="119"/>
      <c r="CP6" s="149"/>
    </row>
    <row r="7" spans="1:94" s="31" customFormat="1" ht="7.5" customHeight="1" x14ac:dyDescent="0.4">
      <c r="A7" s="143"/>
      <c r="B7" s="145"/>
      <c r="C7" s="140"/>
      <c r="D7" s="141"/>
      <c r="E7" s="119"/>
      <c r="F7" s="147"/>
      <c r="G7" s="130"/>
      <c r="H7" s="131"/>
      <c r="I7" s="117"/>
      <c r="J7" s="119"/>
      <c r="K7" s="117"/>
      <c r="L7" s="130"/>
      <c r="M7" s="131"/>
      <c r="N7" s="130"/>
      <c r="O7" s="131"/>
      <c r="P7" s="130"/>
      <c r="Q7" s="131"/>
      <c r="R7" s="130"/>
      <c r="S7" s="131"/>
      <c r="T7" s="130"/>
      <c r="U7" s="131"/>
      <c r="V7" s="133"/>
      <c r="W7" s="112"/>
      <c r="X7" s="113"/>
      <c r="Y7" s="112"/>
      <c r="Z7" s="113"/>
      <c r="AA7" s="136"/>
      <c r="AB7" s="137"/>
      <c r="AC7" s="140"/>
      <c r="AD7" s="141"/>
      <c r="AE7" s="136"/>
      <c r="AF7" s="137"/>
      <c r="AG7" s="112"/>
      <c r="AH7" s="113"/>
      <c r="AI7" s="112"/>
      <c r="AJ7" s="127"/>
      <c r="AK7" s="127"/>
      <c r="AL7" s="113"/>
      <c r="AM7" s="112"/>
      <c r="AN7" s="113"/>
      <c r="AO7" s="112"/>
      <c r="AP7" s="113"/>
      <c r="AQ7" s="112"/>
      <c r="AR7" s="113"/>
      <c r="AS7" s="112"/>
      <c r="AT7" s="113"/>
      <c r="AU7" s="112"/>
      <c r="AV7" s="113"/>
      <c r="AW7" s="130"/>
      <c r="AX7" s="131"/>
      <c r="AY7" s="112"/>
      <c r="AZ7" s="113"/>
      <c r="BA7" s="136"/>
      <c r="BB7" s="137"/>
      <c r="BC7" s="140"/>
      <c r="BD7" s="141"/>
      <c r="BE7" s="112"/>
      <c r="BF7" s="113"/>
      <c r="BG7" s="112"/>
      <c r="BH7" s="113"/>
      <c r="BI7" s="124"/>
      <c r="BJ7" s="125"/>
      <c r="BK7" s="124"/>
      <c r="BL7" s="125"/>
      <c r="BM7" s="124"/>
      <c r="BN7" s="125"/>
      <c r="BO7" s="112"/>
      <c r="BP7" s="113"/>
      <c r="BQ7" s="112"/>
      <c r="BR7" s="113"/>
      <c r="BS7" s="124"/>
      <c r="BT7" s="125"/>
      <c r="BU7" s="124"/>
      <c r="BV7" s="125"/>
      <c r="BW7" s="124"/>
      <c r="BX7" s="125"/>
      <c r="BY7" s="112"/>
      <c r="BZ7" s="113"/>
      <c r="CA7" s="112"/>
      <c r="CB7" s="113"/>
      <c r="CC7" s="112"/>
      <c r="CD7" s="113"/>
      <c r="CE7" s="124"/>
      <c r="CF7" s="125"/>
      <c r="CG7" s="124"/>
      <c r="CH7" s="125"/>
      <c r="CI7" s="112"/>
      <c r="CJ7" s="113"/>
      <c r="CK7" s="156"/>
      <c r="CL7" s="157"/>
      <c r="CM7" s="151"/>
      <c r="CN7" s="117"/>
      <c r="CO7" s="119"/>
      <c r="CP7" s="149"/>
    </row>
    <row r="8" spans="1:94" s="31" customFormat="1" ht="23.25" customHeight="1" thickBot="1" x14ac:dyDescent="0.45">
      <c r="A8" s="143"/>
      <c r="B8" s="145"/>
      <c r="C8" s="47" t="s">
        <v>60</v>
      </c>
      <c r="D8" s="71"/>
      <c r="E8" s="119"/>
      <c r="F8" s="147"/>
      <c r="G8" s="48" t="s">
        <v>59</v>
      </c>
      <c r="H8" s="72"/>
      <c r="I8" s="117"/>
      <c r="J8" s="119"/>
      <c r="K8" s="117"/>
      <c r="L8" s="130"/>
      <c r="M8" s="131"/>
      <c r="N8" s="130"/>
      <c r="O8" s="131"/>
      <c r="P8" s="130"/>
      <c r="Q8" s="131"/>
      <c r="R8" s="130"/>
      <c r="S8" s="131"/>
      <c r="T8" s="130"/>
      <c r="U8" s="131"/>
      <c r="V8" s="133"/>
      <c r="W8" s="112"/>
      <c r="X8" s="113"/>
      <c r="Y8" s="112"/>
      <c r="Z8" s="113"/>
      <c r="AA8" s="136"/>
      <c r="AB8" s="137"/>
      <c r="AC8" s="140"/>
      <c r="AD8" s="141"/>
      <c r="AE8" s="136"/>
      <c r="AF8" s="137"/>
      <c r="AG8" s="112"/>
      <c r="AH8" s="113"/>
      <c r="AI8" s="112"/>
      <c r="AJ8" s="127"/>
      <c r="AK8" s="127"/>
      <c r="AL8" s="113"/>
      <c r="AM8" s="112"/>
      <c r="AN8" s="113"/>
      <c r="AO8" s="112"/>
      <c r="AP8" s="113"/>
      <c r="AQ8" s="112"/>
      <c r="AR8" s="113"/>
      <c r="AS8" s="112"/>
      <c r="AT8" s="113"/>
      <c r="AU8" s="112"/>
      <c r="AV8" s="113"/>
      <c r="AW8" s="130"/>
      <c r="AX8" s="131"/>
      <c r="AY8" s="112"/>
      <c r="AZ8" s="113"/>
      <c r="BA8" s="136"/>
      <c r="BB8" s="137"/>
      <c r="BC8" s="140"/>
      <c r="BD8" s="141"/>
      <c r="BE8" s="112"/>
      <c r="BF8" s="113"/>
      <c r="BG8" s="112"/>
      <c r="BH8" s="113"/>
      <c r="BI8" s="124"/>
      <c r="BJ8" s="125"/>
      <c r="BK8" s="124"/>
      <c r="BL8" s="125"/>
      <c r="BM8" s="124"/>
      <c r="BN8" s="125"/>
      <c r="BO8" s="112"/>
      <c r="BP8" s="113"/>
      <c r="BQ8" s="112"/>
      <c r="BR8" s="113"/>
      <c r="BS8" s="124"/>
      <c r="BT8" s="125"/>
      <c r="BU8" s="124"/>
      <c r="BV8" s="125"/>
      <c r="BW8" s="124"/>
      <c r="BX8" s="125"/>
      <c r="BY8" s="112"/>
      <c r="BZ8" s="113"/>
      <c r="CA8" s="112"/>
      <c r="CB8" s="113"/>
      <c r="CC8" s="112"/>
      <c r="CD8" s="113"/>
      <c r="CE8" s="124"/>
      <c r="CF8" s="125"/>
      <c r="CG8" s="124"/>
      <c r="CH8" s="125"/>
      <c r="CI8" s="112"/>
      <c r="CJ8" s="113"/>
      <c r="CK8" s="158"/>
      <c r="CL8" s="159"/>
      <c r="CM8" s="151"/>
      <c r="CN8" s="117"/>
      <c r="CO8" s="119"/>
      <c r="CP8" s="149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33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35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6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35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35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35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35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35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41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  <row r="18" spans="1:94" x14ac:dyDescent="0.4">
      <c r="CK18" t="s">
        <v>7</v>
      </c>
      <c r="CL18" t="s">
        <v>7</v>
      </c>
    </row>
  </sheetData>
  <sheetProtection algorithmName="SHA-512" hashValue="31NSNDuRmS7Q/rjkXk92eXtNojmkMm/M9ErtN9S4mN3YR9U+Bxf8J6xJNQERbqCf+Z4Ql9ZKWYvh2L8DL767gg==" saltValue="mSHFKxRtd+3ok4op4YeF6Q==" spinCount="100000" sheet="1" objects="1" scenarios="1" sort="0" autoFilter="0"/>
  <autoFilter ref="A8:CP8" xr:uid="{1EBC374E-9482-4C22-B3E0-FCD17ED4A6B1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24CE-7B94-46E4-B72D-09B40E083A93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12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25" customWidth="1"/>
    <col min="20" max="20" width="5.625" customWidth="1"/>
    <col min="21" max="21" width="10.875" customWidth="1"/>
    <col min="22" max="22" width="3.625" customWidth="1"/>
    <col min="23" max="23" width="5.625" customWidth="1"/>
    <col min="24" max="24" width="9.87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3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2" t="s">
        <v>103</v>
      </c>
      <c r="B2" s="144" t="s">
        <v>102</v>
      </c>
      <c r="C2" s="138" t="s">
        <v>101</v>
      </c>
      <c r="D2" s="139"/>
      <c r="E2" s="118" t="s">
        <v>100</v>
      </c>
      <c r="F2" s="146" t="s">
        <v>99</v>
      </c>
      <c r="G2" s="128" t="s">
        <v>98</v>
      </c>
      <c r="H2" s="129"/>
      <c r="I2" s="116" t="s">
        <v>97</v>
      </c>
      <c r="J2" s="118" t="s">
        <v>96</v>
      </c>
      <c r="K2" s="116" t="s">
        <v>95</v>
      </c>
      <c r="L2" s="128" t="s">
        <v>94</v>
      </c>
      <c r="M2" s="129"/>
      <c r="N2" s="128" t="s">
        <v>93</v>
      </c>
      <c r="O2" s="129"/>
      <c r="P2" s="128" t="s">
        <v>90</v>
      </c>
      <c r="Q2" s="129"/>
      <c r="R2" s="128" t="s">
        <v>89</v>
      </c>
      <c r="S2" s="129"/>
      <c r="T2" s="128" t="s">
        <v>88</v>
      </c>
      <c r="U2" s="129"/>
      <c r="V2" s="132" t="s">
        <v>87</v>
      </c>
      <c r="W2" s="110" t="s">
        <v>76</v>
      </c>
      <c r="X2" s="111"/>
      <c r="Y2" s="110" t="s">
        <v>72</v>
      </c>
      <c r="Z2" s="111"/>
      <c r="AA2" s="134" t="s">
        <v>85</v>
      </c>
      <c r="AB2" s="135"/>
      <c r="AC2" s="138" t="s">
        <v>82</v>
      </c>
      <c r="AD2" s="139"/>
      <c r="AE2" s="134" t="s">
        <v>84</v>
      </c>
      <c r="AF2" s="135"/>
      <c r="AG2" s="110" t="s">
        <v>74</v>
      </c>
      <c r="AH2" s="111"/>
      <c r="AI2" s="110" t="s">
        <v>73</v>
      </c>
      <c r="AJ2" s="126"/>
      <c r="AK2" s="126"/>
      <c r="AL2" s="111"/>
      <c r="AM2" s="110" t="s">
        <v>67</v>
      </c>
      <c r="AN2" s="111"/>
      <c r="AO2" s="110" t="s">
        <v>71</v>
      </c>
      <c r="AP2" s="111"/>
      <c r="AQ2" s="110" t="s">
        <v>92</v>
      </c>
      <c r="AR2" s="111"/>
      <c r="AS2" s="110" t="s">
        <v>91</v>
      </c>
      <c r="AT2" s="111"/>
      <c r="AU2" s="110" t="s">
        <v>70</v>
      </c>
      <c r="AV2" s="111"/>
      <c r="AW2" s="128" t="s">
        <v>86</v>
      </c>
      <c r="AX2" s="129"/>
      <c r="AY2" s="110" t="s">
        <v>135</v>
      </c>
      <c r="AZ2" s="111"/>
      <c r="BA2" s="134" t="s">
        <v>105</v>
      </c>
      <c r="BB2" s="135"/>
      <c r="BC2" s="138" t="s">
        <v>83</v>
      </c>
      <c r="BD2" s="139"/>
      <c r="BE2" s="110" t="s">
        <v>68</v>
      </c>
      <c r="BF2" s="111"/>
      <c r="BG2" s="110" t="s">
        <v>62</v>
      </c>
      <c r="BH2" s="111"/>
      <c r="BI2" s="122" t="s">
        <v>120</v>
      </c>
      <c r="BJ2" s="123"/>
      <c r="BK2" s="122" t="s">
        <v>121</v>
      </c>
      <c r="BL2" s="123"/>
      <c r="BM2" s="122" t="s">
        <v>122</v>
      </c>
      <c r="BN2" s="123"/>
      <c r="BO2" s="110" t="s">
        <v>123</v>
      </c>
      <c r="BP2" s="111"/>
      <c r="BQ2" s="110" t="s">
        <v>124</v>
      </c>
      <c r="BR2" s="111"/>
      <c r="BS2" s="122" t="s">
        <v>125</v>
      </c>
      <c r="BT2" s="123"/>
      <c r="BU2" s="122" t="s">
        <v>126</v>
      </c>
      <c r="BV2" s="123"/>
      <c r="BW2" s="122" t="s">
        <v>127</v>
      </c>
      <c r="BX2" s="123"/>
      <c r="BY2" s="110" t="s">
        <v>128</v>
      </c>
      <c r="BZ2" s="111"/>
      <c r="CA2" s="110" t="s">
        <v>129</v>
      </c>
      <c r="CB2" s="111"/>
      <c r="CC2" s="110" t="s">
        <v>130</v>
      </c>
      <c r="CD2" s="111"/>
      <c r="CE2" s="122" t="s">
        <v>131</v>
      </c>
      <c r="CF2" s="123"/>
      <c r="CG2" s="122" t="s">
        <v>132</v>
      </c>
      <c r="CH2" s="123"/>
      <c r="CI2" s="110" t="s">
        <v>133</v>
      </c>
      <c r="CJ2" s="111"/>
      <c r="CK2" s="154" t="s">
        <v>136</v>
      </c>
      <c r="CL2" s="155"/>
      <c r="CM2" s="150" t="s">
        <v>137</v>
      </c>
      <c r="CN2" s="116" t="s">
        <v>66</v>
      </c>
      <c r="CO2" s="118" t="s">
        <v>65</v>
      </c>
      <c r="CP2" s="148" t="s">
        <v>64</v>
      </c>
    </row>
    <row r="3" spans="1:94" s="31" customFormat="1" ht="7.5" customHeight="1" x14ac:dyDescent="0.4">
      <c r="A3" s="143"/>
      <c r="B3" s="145"/>
      <c r="C3" s="140"/>
      <c r="D3" s="141"/>
      <c r="E3" s="119"/>
      <c r="F3" s="147"/>
      <c r="G3" s="130"/>
      <c r="H3" s="131"/>
      <c r="I3" s="117"/>
      <c r="J3" s="119"/>
      <c r="K3" s="117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3"/>
      <c r="W3" s="112"/>
      <c r="X3" s="113"/>
      <c r="Y3" s="112"/>
      <c r="Z3" s="113"/>
      <c r="AA3" s="136"/>
      <c r="AB3" s="137"/>
      <c r="AC3" s="140"/>
      <c r="AD3" s="141"/>
      <c r="AE3" s="136"/>
      <c r="AF3" s="137"/>
      <c r="AG3" s="112"/>
      <c r="AH3" s="113"/>
      <c r="AI3" s="112"/>
      <c r="AJ3" s="127"/>
      <c r="AK3" s="127"/>
      <c r="AL3" s="113"/>
      <c r="AM3" s="112"/>
      <c r="AN3" s="113"/>
      <c r="AO3" s="112"/>
      <c r="AP3" s="113"/>
      <c r="AQ3" s="112"/>
      <c r="AR3" s="113"/>
      <c r="AS3" s="112"/>
      <c r="AT3" s="113"/>
      <c r="AU3" s="112"/>
      <c r="AV3" s="113"/>
      <c r="AW3" s="130"/>
      <c r="AX3" s="131"/>
      <c r="AY3" s="112"/>
      <c r="AZ3" s="113"/>
      <c r="BA3" s="136"/>
      <c r="BB3" s="137"/>
      <c r="BC3" s="140"/>
      <c r="BD3" s="141"/>
      <c r="BE3" s="112"/>
      <c r="BF3" s="113"/>
      <c r="BG3" s="112"/>
      <c r="BH3" s="113"/>
      <c r="BI3" s="124"/>
      <c r="BJ3" s="125"/>
      <c r="BK3" s="124"/>
      <c r="BL3" s="125"/>
      <c r="BM3" s="124"/>
      <c r="BN3" s="125"/>
      <c r="BO3" s="112"/>
      <c r="BP3" s="113"/>
      <c r="BQ3" s="112"/>
      <c r="BR3" s="113"/>
      <c r="BS3" s="124"/>
      <c r="BT3" s="125"/>
      <c r="BU3" s="124"/>
      <c r="BV3" s="125"/>
      <c r="BW3" s="124"/>
      <c r="BX3" s="125"/>
      <c r="BY3" s="112"/>
      <c r="BZ3" s="113"/>
      <c r="CA3" s="112"/>
      <c r="CB3" s="113"/>
      <c r="CC3" s="112"/>
      <c r="CD3" s="113"/>
      <c r="CE3" s="124"/>
      <c r="CF3" s="125"/>
      <c r="CG3" s="124"/>
      <c r="CH3" s="125"/>
      <c r="CI3" s="112"/>
      <c r="CJ3" s="113"/>
      <c r="CK3" s="156"/>
      <c r="CL3" s="157"/>
      <c r="CM3" s="151"/>
      <c r="CN3" s="117"/>
      <c r="CO3" s="119"/>
      <c r="CP3" s="149"/>
    </row>
    <row r="4" spans="1:94" s="31" customFormat="1" ht="7.5" customHeight="1" x14ac:dyDescent="0.4">
      <c r="A4" s="143"/>
      <c r="B4" s="145"/>
      <c r="C4" s="140"/>
      <c r="D4" s="141"/>
      <c r="E4" s="119"/>
      <c r="F4" s="147"/>
      <c r="G4" s="130"/>
      <c r="H4" s="131"/>
      <c r="I4" s="117"/>
      <c r="J4" s="119"/>
      <c r="K4" s="117"/>
      <c r="L4" s="130"/>
      <c r="M4" s="131"/>
      <c r="N4" s="130"/>
      <c r="O4" s="131"/>
      <c r="P4" s="130"/>
      <c r="Q4" s="131"/>
      <c r="R4" s="130"/>
      <c r="S4" s="131"/>
      <c r="T4" s="130"/>
      <c r="U4" s="131"/>
      <c r="V4" s="133"/>
      <c r="W4" s="112"/>
      <c r="X4" s="113"/>
      <c r="Y4" s="112"/>
      <c r="Z4" s="113"/>
      <c r="AA4" s="136"/>
      <c r="AB4" s="137"/>
      <c r="AC4" s="140"/>
      <c r="AD4" s="141"/>
      <c r="AE4" s="136"/>
      <c r="AF4" s="137"/>
      <c r="AG4" s="112"/>
      <c r="AH4" s="113"/>
      <c r="AI4" s="112"/>
      <c r="AJ4" s="127"/>
      <c r="AK4" s="127"/>
      <c r="AL4" s="113"/>
      <c r="AM4" s="112"/>
      <c r="AN4" s="113"/>
      <c r="AO4" s="112"/>
      <c r="AP4" s="113"/>
      <c r="AQ4" s="112"/>
      <c r="AR4" s="113"/>
      <c r="AS4" s="112"/>
      <c r="AT4" s="113"/>
      <c r="AU4" s="112"/>
      <c r="AV4" s="113"/>
      <c r="AW4" s="130"/>
      <c r="AX4" s="131"/>
      <c r="AY4" s="112"/>
      <c r="AZ4" s="113"/>
      <c r="BA4" s="136"/>
      <c r="BB4" s="137"/>
      <c r="BC4" s="140"/>
      <c r="BD4" s="141"/>
      <c r="BE4" s="112"/>
      <c r="BF4" s="113"/>
      <c r="BG4" s="112"/>
      <c r="BH4" s="113"/>
      <c r="BI4" s="124"/>
      <c r="BJ4" s="125"/>
      <c r="BK4" s="124"/>
      <c r="BL4" s="125"/>
      <c r="BM4" s="124"/>
      <c r="BN4" s="125"/>
      <c r="BO4" s="112"/>
      <c r="BP4" s="113"/>
      <c r="BQ4" s="112"/>
      <c r="BR4" s="113"/>
      <c r="BS4" s="124"/>
      <c r="BT4" s="125"/>
      <c r="BU4" s="124"/>
      <c r="BV4" s="125"/>
      <c r="BW4" s="124"/>
      <c r="BX4" s="125"/>
      <c r="BY4" s="112"/>
      <c r="BZ4" s="113"/>
      <c r="CA4" s="112"/>
      <c r="CB4" s="113"/>
      <c r="CC4" s="112"/>
      <c r="CD4" s="113"/>
      <c r="CE4" s="124"/>
      <c r="CF4" s="125"/>
      <c r="CG4" s="124"/>
      <c r="CH4" s="125"/>
      <c r="CI4" s="112"/>
      <c r="CJ4" s="113"/>
      <c r="CK4" s="156"/>
      <c r="CL4" s="157"/>
      <c r="CM4" s="151"/>
      <c r="CN4" s="117"/>
      <c r="CO4" s="119"/>
      <c r="CP4" s="149"/>
    </row>
    <row r="5" spans="1:94" s="31" customFormat="1" ht="7.5" customHeight="1" x14ac:dyDescent="0.4">
      <c r="A5" s="143"/>
      <c r="B5" s="145"/>
      <c r="C5" s="140"/>
      <c r="D5" s="141"/>
      <c r="E5" s="119"/>
      <c r="F5" s="147"/>
      <c r="G5" s="130"/>
      <c r="H5" s="131"/>
      <c r="I5" s="117"/>
      <c r="J5" s="119"/>
      <c r="K5" s="117"/>
      <c r="L5" s="130"/>
      <c r="M5" s="131"/>
      <c r="N5" s="130"/>
      <c r="O5" s="131"/>
      <c r="P5" s="130"/>
      <c r="Q5" s="131"/>
      <c r="R5" s="130"/>
      <c r="S5" s="131"/>
      <c r="T5" s="130"/>
      <c r="U5" s="131"/>
      <c r="V5" s="133"/>
      <c r="W5" s="112"/>
      <c r="X5" s="113"/>
      <c r="Y5" s="112"/>
      <c r="Z5" s="113"/>
      <c r="AA5" s="136"/>
      <c r="AB5" s="137"/>
      <c r="AC5" s="140"/>
      <c r="AD5" s="141"/>
      <c r="AE5" s="136"/>
      <c r="AF5" s="137"/>
      <c r="AG5" s="112"/>
      <c r="AH5" s="113"/>
      <c r="AI5" s="112"/>
      <c r="AJ5" s="127"/>
      <c r="AK5" s="127"/>
      <c r="AL5" s="113"/>
      <c r="AM5" s="112"/>
      <c r="AN5" s="113"/>
      <c r="AO5" s="112"/>
      <c r="AP5" s="113"/>
      <c r="AQ5" s="112"/>
      <c r="AR5" s="113"/>
      <c r="AS5" s="112"/>
      <c r="AT5" s="113"/>
      <c r="AU5" s="112"/>
      <c r="AV5" s="113"/>
      <c r="AW5" s="130"/>
      <c r="AX5" s="131"/>
      <c r="AY5" s="112"/>
      <c r="AZ5" s="113"/>
      <c r="BA5" s="136"/>
      <c r="BB5" s="137"/>
      <c r="BC5" s="140"/>
      <c r="BD5" s="141"/>
      <c r="BE5" s="112"/>
      <c r="BF5" s="113"/>
      <c r="BG5" s="112"/>
      <c r="BH5" s="113"/>
      <c r="BI5" s="124"/>
      <c r="BJ5" s="125"/>
      <c r="BK5" s="124"/>
      <c r="BL5" s="125"/>
      <c r="BM5" s="124"/>
      <c r="BN5" s="125"/>
      <c r="BO5" s="112"/>
      <c r="BP5" s="113"/>
      <c r="BQ5" s="112"/>
      <c r="BR5" s="113"/>
      <c r="BS5" s="124"/>
      <c r="BT5" s="125"/>
      <c r="BU5" s="124"/>
      <c r="BV5" s="125"/>
      <c r="BW5" s="124"/>
      <c r="BX5" s="125"/>
      <c r="BY5" s="112"/>
      <c r="BZ5" s="113"/>
      <c r="CA5" s="112"/>
      <c r="CB5" s="113"/>
      <c r="CC5" s="112"/>
      <c r="CD5" s="113"/>
      <c r="CE5" s="124"/>
      <c r="CF5" s="125"/>
      <c r="CG5" s="124"/>
      <c r="CH5" s="125"/>
      <c r="CI5" s="112"/>
      <c r="CJ5" s="113"/>
      <c r="CK5" s="156"/>
      <c r="CL5" s="157"/>
      <c r="CM5" s="151"/>
      <c r="CN5" s="117"/>
      <c r="CO5" s="119"/>
      <c r="CP5" s="149"/>
    </row>
    <row r="6" spans="1:94" s="31" customFormat="1" ht="7.5" customHeight="1" x14ac:dyDescent="0.4">
      <c r="A6" s="143"/>
      <c r="B6" s="145"/>
      <c r="C6" s="140"/>
      <c r="D6" s="141"/>
      <c r="E6" s="119"/>
      <c r="F6" s="147"/>
      <c r="G6" s="130"/>
      <c r="H6" s="131"/>
      <c r="I6" s="117"/>
      <c r="J6" s="119"/>
      <c r="K6" s="117"/>
      <c r="L6" s="130"/>
      <c r="M6" s="131"/>
      <c r="N6" s="130"/>
      <c r="O6" s="131"/>
      <c r="P6" s="130"/>
      <c r="Q6" s="131"/>
      <c r="R6" s="130"/>
      <c r="S6" s="131"/>
      <c r="T6" s="130"/>
      <c r="U6" s="131"/>
      <c r="V6" s="133"/>
      <c r="W6" s="112"/>
      <c r="X6" s="113"/>
      <c r="Y6" s="112"/>
      <c r="Z6" s="113"/>
      <c r="AA6" s="136"/>
      <c r="AB6" s="137"/>
      <c r="AC6" s="140"/>
      <c r="AD6" s="141"/>
      <c r="AE6" s="136"/>
      <c r="AF6" s="137"/>
      <c r="AG6" s="112"/>
      <c r="AH6" s="113"/>
      <c r="AI6" s="112"/>
      <c r="AJ6" s="127"/>
      <c r="AK6" s="127"/>
      <c r="AL6" s="113"/>
      <c r="AM6" s="112"/>
      <c r="AN6" s="113"/>
      <c r="AO6" s="112"/>
      <c r="AP6" s="113"/>
      <c r="AQ6" s="112"/>
      <c r="AR6" s="113"/>
      <c r="AS6" s="112"/>
      <c r="AT6" s="113"/>
      <c r="AU6" s="112"/>
      <c r="AV6" s="113"/>
      <c r="AW6" s="130"/>
      <c r="AX6" s="131"/>
      <c r="AY6" s="112"/>
      <c r="AZ6" s="113"/>
      <c r="BA6" s="136"/>
      <c r="BB6" s="137"/>
      <c r="BC6" s="140"/>
      <c r="BD6" s="141"/>
      <c r="BE6" s="112"/>
      <c r="BF6" s="113"/>
      <c r="BG6" s="112"/>
      <c r="BH6" s="113"/>
      <c r="BI6" s="124"/>
      <c r="BJ6" s="125"/>
      <c r="BK6" s="124"/>
      <c r="BL6" s="125"/>
      <c r="BM6" s="124"/>
      <c r="BN6" s="125"/>
      <c r="BO6" s="112"/>
      <c r="BP6" s="113"/>
      <c r="BQ6" s="112"/>
      <c r="BR6" s="113"/>
      <c r="BS6" s="124"/>
      <c r="BT6" s="125"/>
      <c r="BU6" s="124"/>
      <c r="BV6" s="125"/>
      <c r="BW6" s="124"/>
      <c r="BX6" s="125"/>
      <c r="BY6" s="112"/>
      <c r="BZ6" s="113"/>
      <c r="CA6" s="112"/>
      <c r="CB6" s="113"/>
      <c r="CC6" s="112"/>
      <c r="CD6" s="113"/>
      <c r="CE6" s="124"/>
      <c r="CF6" s="125"/>
      <c r="CG6" s="124"/>
      <c r="CH6" s="125"/>
      <c r="CI6" s="112"/>
      <c r="CJ6" s="113"/>
      <c r="CK6" s="156"/>
      <c r="CL6" s="157"/>
      <c r="CM6" s="151"/>
      <c r="CN6" s="117"/>
      <c r="CO6" s="119"/>
      <c r="CP6" s="149"/>
    </row>
    <row r="7" spans="1:94" s="31" customFormat="1" ht="7.5" customHeight="1" x14ac:dyDescent="0.4">
      <c r="A7" s="143"/>
      <c r="B7" s="145"/>
      <c r="C7" s="140"/>
      <c r="D7" s="141"/>
      <c r="E7" s="119"/>
      <c r="F7" s="147"/>
      <c r="G7" s="130"/>
      <c r="H7" s="131"/>
      <c r="I7" s="117"/>
      <c r="J7" s="119"/>
      <c r="K7" s="117"/>
      <c r="L7" s="130"/>
      <c r="M7" s="131"/>
      <c r="N7" s="130"/>
      <c r="O7" s="131"/>
      <c r="P7" s="130"/>
      <c r="Q7" s="131"/>
      <c r="R7" s="130"/>
      <c r="S7" s="131"/>
      <c r="T7" s="130"/>
      <c r="U7" s="131"/>
      <c r="V7" s="133"/>
      <c r="W7" s="112"/>
      <c r="X7" s="113"/>
      <c r="Y7" s="112"/>
      <c r="Z7" s="113"/>
      <c r="AA7" s="136"/>
      <c r="AB7" s="137"/>
      <c r="AC7" s="140"/>
      <c r="AD7" s="141"/>
      <c r="AE7" s="136"/>
      <c r="AF7" s="137"/>
      <c r="AG7" s="112"/>
      <c r="AH7" s="113"/>
      <c r="AI7" s="112"/>
      <c r="AJ7" s="127"/>
      <c r="AK7" s="127"/>
      <c r="AL7" s="113"/>
      <c r="AM7" s="112"/>
      <c r="AN7" s="113"/>
      <c r="AO7" s="112"/>
      <c r="AP7" s="113"/>
      <c r="AQ7" s="112"/>
      <c r="AR7" s="113"/>
      <c r="AS7" s="112"/>
      <c r="AT7" s="113"/>
      <c r="AU7" s="112"/>
      <c r="AV7" s="113"/>
      <c r="AW7" s="130"/>
      <c r="AX7" s="131"/>
      <c r="AY7" s="112"/>
      <c r="AZ7" s="113"/>
      <c r="BA7" s="136"/>
      <c r="BB7" s="137"/>
      <c r="BC7" s="140"/>
      <c r="BD7" s="141"/>
      <c r="BE7" s="112"/>
      <c r="BF7" s="113"/>
      <c r="BG7" s="112"/>
      <c r="BH7" s="113"/>
      <c r="BI7" s="124"/>
      <c r="BJ7" s="125"/>
      <c r="BK7" s="124"/>
      <c r="BL7" s="125"/>
      <c r="BM7" s="124"/>
      <c r="BN7" s="125"/>
      <c r="BO7" s="112"/>
      <c r="BP7" s="113"/>
      <c r="BQ7" s="112"/>
      <c r="BR7" s="113"/>
      <c r="BS7" s="124"/>
      <c r="BT7" s="125"/>
      <c r="BU7" s="124"/>
      <c r="BV7" s="125"/>
      <c r="BW7" s="124"/>
      <c r="BX7" s="125"/>
      <c r="BY7" s="112"/>
      <c r="BZ7" s="113"/>
      <c r="CA7" s="112"/>
      <c r="CB7" s="113"/>
      <c r="CC7" s="112"/>
      <c r="CD7" s="113"/>
      <c r="CE7" s="124"/>
      <c r="CF7" s="125"/>
      <c r="CG7" s="124"/>
      <c r="CH7" s="125"/>
      <c r="CI7" s="112"/>
      <c r="CJ7" s="113"/>
      <c r="CK7" s="156"/>
      <c r="CL7" s="157"/>
      <c r="CM7" s="151"/>
      <c r="CN7" s="117"/>
      <c r="CO7" s="119"/>
      <c r="CP7" s="149"/>
    </row>
    <row r="8" spans="1:94" s="31" customFormat="1" ht="23.25" customHeight="1" thickBot="1" x14ac:dyDescent="0.45">
      <c r="A8" s="143"/>
      <c r="B8" s="145"/>
      <c r="C8" s="47" t="s">
        <v>60</v>
      </c>
      <c r="D8" s="74"/>
      <c r="E8" s="119"/>
      <c r="F8" s="147"/>
      <c r="G8" s="48" t="s">
        <v>59</v>
      </c>
      <c r="H8" s="73"/>
      <c r="I8" s="117"/>
      <c r="J8" s="119"/>
      <c r="K8" s="117"/>
      <c r="L8" s="130"/>
      <c r="M8" s="131"/>
      <c r="N8" s="130"/>
      <c r="O8" s="131"/>
      <c r="P8" s="130"/>
      <c r="Q8" s="131"/>
      <c r="R8" s="130"/>
      <c r="S8" s="131"/>
      <c r="T8" s="130"/>
      <c r="U8" s="131"/>
      <c r="V8" s="133"/>
      <c r="W8" s="112"/>
      <c r="X8" s="113"/>
      <c r="Y8" s="112"/>
      <c r="Z8" s="113"/>
      <c r="AA8" s="136"/>
      <c r="AB8" s="137"/>
      <c r="AC8" s="140"/>
      <c r="AD8" s="141"/>
      <c r="AE8" s="136"/>
      <c r="AF8" s="137"/>
      <c r="AG8" s="112"/>
      <c r="AH8" s="113"/>
      <c r="AI8" s="112"/>
      <c r="AJ8" s="127"/>
      <c r="AK8" s="127"/>
      <c r="AL8" s="113"/>
      <c r="AM8" s="112"/>
      <c r="AN8" s="113"/>
      <c r="AO8" s="112"/>
      <c r="AP8" s="113"/>
      <c r="AQ8" s="112"/>
      <c r="AR8" s="113"/>
      <c r="AS8" s="112"/>
      <c r="AT8" s="113"/>
      <c r="AU8" s="112"/>
      <c r="AV8" s="113"/>
      <c r="AW8" s="130"/>
      <c r="AX8" s="131"/>
      <c r="AY8" s="112"/>
      <c r="AZ8" s="113"/>
      <c r="BA8" s="136"/>
      <c r="BB8" s="137"/>
      <c r="BC8" s="140"/>
      <c r="BD8" s="141"/>
      <c r="BE8" s="112"/>
      <c r="BF8" s="113"/>
      <c r="BG8" s="112"/>
      <c r="BH8" s="113"/>
      <c r="BI8" s="124"/>
      <c r="BJ8" s="125"/>
      <c r="BK8" s="124"/>
      <c r="BL8" s="125"/>
      <c r="BM8" s="124"/>
      <c r="BN8" s="125"/>
      <c r="BO8" s="112"/>
      <c r="BP8" s="113"/>
      <c r="BQ8" s="112"/>
      <c r="BR8" s="113"/>
      <c r="BS8" s="124"/>
      <c r="BT8" s="125"/>
      <c r="BU8" s="124"/>
      <c r="BV8" s="125"/>
      <c r="BW8" s="124"/>
      <c r="BX8" s="125"/>
      <c r="BY8" s="112"/>
      <c r="BZ8" s="113"/>
      <c r="CA8" s="112"/>
      <c r="CB8" s="113"/>
      <c r="CC8" s="112"/>
      <c r="CD8" s="113"/>
      <c r="CE8" s="124"/>
      <c r="CF8" s="125"/>
      <c r="CG8" s="124"/>
      <c r="CH8" s="125"/>
      <c r="CI8" s="112"/>
      <c r="CJ8" s="113"/>
      <c r="CK8" s="156"/>
      <c r="CL8" s="157"/>
      <c r="CM8" s="151"/>
      <c r="CN8" s="117"/>
      <c r="CO8" s="119"/>
      <c r="CP8" s="149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33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35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35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35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35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35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35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41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  <row r="18" spans="1:94" x14ac:dyDescent="0.4">
      <c r="A18" t="s">
        <v>7</v>
      </c>
      <c r="B18" t="s">
        <v>7</v>
      </c>
      <c r="C18" t="s">
        <v>7</v>
      </c>
      <c r="D18" t="s">
        <v>7</v>
      </c>
      <c r="E18" t="s">
        <v>7</v>
      </c>
      <c r="F18" t="s">
        <v>7</v>
      </c>
      <c r="G18" t="s">
        <v>7</v>
      </c>
      <c r="H18" t="s">
        <v>7</v>
      </c>
      <c r="I18" t="s">
        <v>7</v>
      </c>
      <c r="J18" t="s">
        <v>7</v>
      </c>
      <c r="K18" t="s">
        <v>7</v>
      </c>
      <c r="L18" t="s">
        <v>7</v>
      </c>
      <c r="M18" t="s">
        <v>7</v>
      </c>
      <c r="N18" t="s">
        <v>7</v>
      </c>
      <c r="O18" t="s">
        <v>7</v>
      </c>
      <c r="P18" t="s">
        <v>7</v>
      </c>
      <c r="Q18" t="s">
        <v>7</v>
      </c>
      <c r="R18" t="s">
        <v>7</v>
      </c>
      <c r="S18" t="s">
        <v>7</v>
      </c>
      <c r="T18" t="s">
        <v>7</v>
      </c>
      <c r="U18" t="s">
        <v>7</v>
      </c>
      <c r="V18" t="s">
        <v>7</v>
      </c>
      <c r="W18" t="s">
        <v>7</v>
      </c>
      <c r="X18" t="s">
        <v>7</v>
      </c>
      <c r="Y18" t="s">
        <v>7</v>
      </c>
      <c r="Z18" t="s">
        <v>7</v>
      </c>
      <c r="AA18" t="s">
        <v>7</v>
      </c>
      <c r="AB18" t="s">
        <v>7</v>
      </c>
      <c r="AC18" t="s">
        <v>7</v>
      </c>
      <c r="AD18" t="s">
        <v>7</v>
      </c>
      <c r="AE18" t="s">
        <v>7</v>
      </c>
      <c r="AF18" t="s">
        <v>7</v>
      </c>
      <c r="AG18" t="s">
        <v>7</v>
      </c>
      <c r="AH18" t="s">
        <v>7</v>
      </c>
      <c r="AI18" t="s">
        <v>7</v>
      </c>
      <c r="AJ18" t="s">
        <v>7</v>
      </c>
      <c r="AK18" t="s">
        <v>7</v>
      </c>
      <c r="AL18" t="s">
        <v>7</v>
      </c>
      <c r="AM18" t="s">
        <v>7</v>
      </c>
      <c r="AN18" t="s">
        <v>7</v>
      </c>
      <c r="AO18" t="s">
        <v>7</v>
      </c>
      <c r="AP18" t="s">
        <v>7</v>
      </c>
      <c r="AQ18" t="s">
        <v>7</v>
      </c>
      <c r="AR18" t="s">
        <v>7</v>
      </c>
      <c r="AS18" t="s">
        <v>7</v>
      </c>
      <c r="AT18" t="s">
        <v>7</v>
      </c>
      <c r="AU18" t="s">
        <v>7</v>
      </c>
      <c r="AV18" t="s">
        <v>7</v>
      </c>
      <c r="AW18" t="s">
        <v>7</v>
      </c>
      <c r="AX18" t="s">
        <v>7</v>
      </c>
      <c r="AY18" t="s">
        <v>7</v>
      </c>
      <c r="AZ18" t="s">
        <v>7</v>
      </c>
      <c r="BA18" t="s">
        <v>7</v>
      </c>
      <c r="BB18" t="s">
        <v>7</v>
      </c>
      <c r="BC18" t="s">
        <v>7</v>
      </c>
      <c r="BD18" t="s">
        <v>7</v>
      </c>
      <c r="BE18" t="s">
        <v>7</v>
      </c>
      <c r="BF18" t="s">
        <v>7</v>
      </c>
      <c r="BG18" t="s">
        <v>7</v>
      </c>
      <c r="BH18" t="s">
        <v>7</v>
      </c>
      <c r="BI18" t="s">
        <v>7</v>
      </c>
      <c r="BJ18" t="s">
        <v>7</v>
      </c>
      <c r="BK18" t="s">
        <v>7</v>
      </c>
      <c r="BL18" t="s">
        <v>7</v>
      </c>
      <c r="BM18" t="s">
        <v>7</v>
      </c>
      <c r="BN18" t="s">
        <v>7</v>
      </c>
      <c r="BO18" t="s">
        <v>7</v>
      </c>
      <c r="BP18" t="s">
        <v>7</v>
      </c>
      <c r="BQ18" t="s">
        <v>7</v>
      </c>
      <c r="BR18" t="s">
        <v>7</v>
      </c>
      <c r="BS18" t="s">
        <v>7</v>
      </c>
      <c r="BT18" t="s">
        <v>7</v>
      </c>
      <c r="BU18" t="s">
        <v>7</v>
      </c>
      <c r="BV18" t="s">
        <v>7</v>
      </c>
      <c r="BW18" t="s">
        <v>7</v>
      </c>
      <c r="BX18" t="s">
        <v>7</v>
      </c>
      <c r="BY18" t="s">
        <v>7</v>
      </c>
      <c r="BZ18" t="s">
        <v>7</v>
      </c>
      <c r="CA18" t="s">
        <v>7</v>
      </c>
      <c r="CB18" t="s">
        <v>7</v>
      </c>
      <c r="CC18" t="s">
        <v>7</v>
      </c>
      <c r="CD18" t="s">
        <v>7</v>
      </c>
      <c r="CE18" t="s">
        <v>7</v>
      </c>
      <c r="CF18" t="s">
        <v>7</v>
      </c>
      <c r="CG18" t="s">
        <v>7</v>
      </c>
      <c r="CH18" t="s">
        <v>7</v>
      </c>
      <c r="CI18" t="s">
        <v>7</v>
      </c>
      <c r="CJ18" t="s">
        <v>7</v>
      </c>
      <c r="CK18" t="s">
        <v>7</v>
      </c>
      <c r="CL18" t="s">
        <v>7</v>
      </c>
      <c r="CM18" t="s">
        <v>7</v>
      </c>
      <c r="CN18" t="s">
        <v>7</v>
      </c>
      <c r="CO18" t="s">
        <v>7</v>
      </c>
      <c r="CP18" t="s">
        <v>7</v>
      </c>
    </row>
  </sheetData>
  <sheetProtection algorithmName="SHA-512" hashValue="r0BhlaaBoh3JCZdd0SxkEb61BKwV9CNcfW6SsTb3d/oYihviQhUykMHYB6Qf843lfhhBSEB9GPsyQkO7JG3UyQ==" saltValue="OtvLNbMWpxU/khpNBsCFmw==" spinCount="100000" sheet="1" objects="1" scenarios="1" sort="0" autoFilter="0"/>
  <autoFilter ref="A8:CP8" xr:uid="{BC4724CE-7B94-46E4-B72D-09B40E083A93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2A43-9F74-4AE5-8F88-D0A33A76FC49}">
  <sheetPr>
    <tabColor rgb="FFFFFF00"/>
  </sheetPr>
  <dimension ref="A1:CP17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0.625" customWidth="1"/>
    <col min="9" max="10" width="10.75" customWidth="1"/>
    <col min="11" max="11" width="20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9.875" style="52" customWidth="1"/>
    <col min="20" max="20" width="5.625" customWidth="1"/>
    <col min="21" max="21" width="10.25" customWidth="1"/>
    <col min="22" max="22" width="3.625" customWidth="1"/>
    <col min="23" max="23" width="5.625" customWidth="1"/>
    <col min="24" max="24" width="9.37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1.12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5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2" t="s">
        <v>103</v>
      </c>
      <c r="B2" s="144" t="s">
        <v>102</v>
      </c>
      <c r="C2" s="138" t="s">
        <v>101</v>
      </c>
      <c r="D2" s="139"/>
      <c r="E2" s="118" t="s">
        <v>100</v>
      </c>
      <c r="F2" s="146" t="s">
        <v>99</v>
      </c>
      <c r="G2" s="128" t="s">
        <v>98</v>
      </c>
      <c r="H2" s="129"/>
      <c r="I2" s="116" t="s">
        <v>97</v>
      </c>
      <c r="J2" s="118" t="s">
        <v>96</v>
      </c>
      <c r="K2" s="116" t="s">
        <v>95</v>
      </c>
      <c r="L2" s="128" t="s">
        <v>94</v>
      </c>
      <c r="M2" s="129"/>
      <c r="N2" s="128" t="s">
        <v>93</v>
      </c>
      <c r="O2" s="129"/>
      <c r="P2" s="128" t="s">
        <v>90</v>
      </c>
      <c r="Q2" s="129"/>
      <c r="R2" s="128" t="s">
        <v>89</v>
      </c>
      <c r="S2" s="129"/>
      <c r="T2" s="128" t="s">
        <v>88</v>
      </c>
      <c r="U2" s="129"/>
      <c r="V2" s="132" t="s">
        <v>87</v>
      </c>
      <c r="W2" s="110" t="s">
        <v>76</v>
      </c>
      <c r="X2" s="111"/>
      <c r="Y2" s="110" t="s">
        <v>72</v>
      </c>
      <c r="Z2" s="111"/>
      <c r="AA2" s="134" t="s">
        <v>85</v>
      </c>
      <c r="AB2" s="135"/>
      <c r="AC2" s="138" t="s">
        <v>82</v>
      </c>
      <c r="AD2" s="139"/>
      <c r="AE2" s="134" t="s">
        <v>84</v>
      </c>
      <c r="AF2" s="135"/>
      <c r="AG2" s="110" t="s">
        <v>74</v>
      </c>
      <c r="AH2" s="111"/>
      <c r="AI2" s="110" t="s">
        <v>73</v>
      </c>
      <c r="AJ2" s="126"/>
      <c r="AK2" s="126"/>
      <c r="AL2" s="111"/>
      <c r="AM2" s="110" t="s">
        <v>67</v>
      </c>
      <c r="AN2" s="111"/>
      <c r="AO2" s="110" t="s">
        <v>71</v>
      </c>
      <c r="AP2" s="111"/>
      <c r="AQ2" s="110" t="s">
        <v>92</v>
      </c>
      <c r="AR2" s="111"/>
      <c r="AS2" s="110" t="s">
        <v>91</v>
      </c>
      <c r="AT2" s="111"/>
      <c r="AU2" s="110" t="s">
        <v>70</v>
      </c>
      <c r="AV2" s="111"/>
      <c r="AW2" s="128" t="s">
        <v>86</v>
      </c>
      <c r="AX2" s="129"/>
      <c r="AY2" s="110" t="s">
        <v>135</v>
      </c>
      <c r="AZ2" s="111"/>
      <c r="BA2" s="134" t="s">
        <v>105</v>
      </c>
      <c r="BB2" s="135"/>
      <c r="BC2" s="138" t="s">
        <v>83</v>
      </c>
      <c r="BD2" s="139"/>
      <c r="BE2" s="110" t="s">
        <v>68</v>
      </c>
      <c r="BF2" s="111"/>
      <c r="BG2" s="110" t="s">
        <v>62</v>
      </c>
      <c r="BH2" s="111"/>
      <c r="BI2" s="122" t="s">
        <v>120</v>
      </c>
      <c r="BJ2" s="123"/>
      <c r="BK2" s="122" t="s">
        <v>121</v>
      </c>
      <c r="BL2" s="123"/>
      <c r="BM2" s="122" t="s">
        <v>122</v>
      </c>
      <c r="BN2" s="123"/>
      <c r="BO2" s="110" t="s">
        <v>123</v>
      </c>
      <c r="BP2" s="111"/>
      <c r="BQ2" s="110" t="s">
        <v>124</v>
      </c>
      <c r="BR2" s="111"/>
      <c r="BS2" s="122" t="s">
        <v>125</v>
      </c>
      <c r="BT2" s="123"/>
      <c r="BU2" s="122" t="s">
        <v>126</v>
      </c>
      <c r="BV2" s="123"/>
      <c r="BW2" s="122" t="s">
        <v>127</v>
      </c>
      <c r="BX2" s="123"/>
      <c r="BY2" s="110" t="s">
        <v>128</v>
      </c>
      <c r="BZ2" s="111"/>
      <c r="CA2" s="110" t="s">
        <v>129</v>
      </c>
      <c r="CB2" s="111"/>
      <c r="CC2" s="110" t="s">
        <v>130</v>
      </c>
      <c r="CD2" s="111"/>
      <c r="CE2" s="122" t="s">
        <v>131</v>
      </c>
      <c r="CF2" s="123"/>
      <c r="CG2" s="122" t="s">
        <v>132</v>
      </c>
      <c r="CH2" s="123"/>
      <c r="CI2" s="110" t="s">
        <v>133</v>
      </c>
      <c r="CJ2" s="111"/>
      <c r="CK2" s="154" t="s">
        <v>136</v>
      </c>
      <c r="CL2" s="155"/>
      <c r="CM2" s="150" t="s">
        <v>137</v>
      </c>
      <c r="CN2" s="116" t="s">
        <v>66</v>
      </c>
      <c r="CO2" s="118" t="s">
        <v>65</v>
      </c>
      <c r="CP2" s="148" t="s">
        <v>64</v>
      </c>
    </row>
    <row r="3" spans="1:94" s="31" customFormat="1" ht="7.5" customHeight="1" x14ac:dyDescent="0.4">
      <c r="A3" s="143"/>
      <c r="B3" s="145"/>
      <c r="C3" s="140"/>
      <c r="D3" s="141"/>
      <c r="E3" s="119"/>
      <c r="F3" s="147"/>
      <c r="G3" s="130"/>
      <c r="H3" s="131"/>
      <c r="I3" s="117"/>
      <c r="J3" s="119"/>
      <c r="K3" s="117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3"/>
      <c r="W3" s="112"/>
      <c r="X3" s="113"/>
      <c r="Y3" s="112"/>
      <c r="Z3" s="113"/>
      <c r="AA3" s="136"/>
      <c r="AB3" s="137"/>
      <c r="AC3" s="140"/>
      <c r="AD3" s="141"/>
      <c r="AE3" s="136"/>
      <c r="AF3" s="137"/>
      <c r="AG3" s="112"/>
      <c r="AH3" s="113"/>
      <c r="AI3" s="112"/>
      <c r="AJ3" s="127"/>
      <c r="AK3" s="127"/>
      <c r="AL3" s="113"/>
      <c r="AM3" s="112"/>
      <c r="AN3" s="113"/>
      <c r="AO3" s="112"/>
      <c r="AP3" s="113"/>
      <c r="AQ3" s="112"/>
      <c r="AR3" s="113"/>
      <c r="AS3" s="112"/>
      <c r="AT3" s="113"/>
      <c r="AU3" s="112"/>
      <c r="AV3" s="113"/>
      <c r="AW3" s="130"/>
      <c r="AX3" s="131"/>
      <c r="AY3" s="112"/>
      <c r="AZ3" s="113"/>
      <c r="BA3" s="136"/>
      <c r="BB3" s="137"/>
      <c r="BC3" s="140"/>
      <c r="BD3" s="141"/>
      <c r="BE3" s="112"/>
      <c r="BF3" s="113"/>
      <c r="BG3" s="112"/>
      <c r="BH3" s="113"/>
      <c r="BI3" s="124"/>
      <c r="BJ3" s="125"/>
      <c r="BK3" s="124"/>
      <c r="BL3" s="125"/>
      <c r="BM3" s="124"/>
      <c r="BN3" s="125"/>
      <c r="BO3" s="112"/>
      <c r="BP3" s="113"/>
      <c r="BQ3" s="112"/>
      <c r="BR3" s="113"/>
      <c r="BS3" s="124"/>
      <c r="BT3" s="125"/>
      <c r="BU3" s="124"/>
      <c r="BV3" s="125"/>
      <c r="BW3" s="124"/>
      <c r="BX3" s="125"/>
      <c r="BY3" s="112"/>
      <c r="BZ3" s="113"/>
      <c r="CA3" s="112"/>
      <c r="CB3" s="113"/>
      <c r="CC3" s="112"/>
      <c r="CD3" s="113"/>
      <c r="CE3" s="124"/>
      <c r="CF3" s="125"/>
      <c r="CG3" s="124"/>
      <c r="CH3" s="125"/>
      <c r="CI3" s="112"/>
      <c r="CJ3" s="113"/>
      <c r="CK3" s="156"/>
      <c r="CL3" s="157"/>
      <c r="CM3" s="151"/>
      <c r="CN3" s="117"/>
      <c r="CO3" s="119"/>
      <c r="CP3" s="149"/>
    </row>
    <row r="4" spans="1:94" s="31" customFormat="1" ht="7.5" customHeight="1" x14ac:dyDescent="0.4">
      <c r="A4" s="143"/>
      <c r="B4" s="145"/>
      <c r="C4" s="140"/>
      <c r="D4" s="141"/>
      <c r="E4" s="119"/>
      <c r="F4" s="147"/>
      <c r="G4" s="130"/>
      <c r="H4" s="131"/>
      <c r="I4" s="117"/>
      <c r="J4" s="119"/>
      <c r="K4" s="117"/>
      <c r="L4" s="130"/>
      <c r="M4" s="131"/>
      <c r="N4" s="130"/>
      <c r="O4" s="131"/>
      <c r="P4" s="130"/>
      <c r="Q4" s="131"/>
      <c r="R4" s="130"/>
      <c r="S4" s="131"/>
      <c r="T4" s="130"/>
      <c r="U4" s="131"/>
      <c r="V4" s="133"/>
      <c r="W4" s="112"/>
      <c r="X4" s="113"/>
      <c r="Y4" s="112"/>
      <c r="Z4" s="113"/>
      <c r="AA4" s="136"/>
      <c r="AB4" s="137"/>
      <c r="AC4" s="140"/>
      <c r="AD4" s="141"/>
      <c r="AE4" s="136"/>
      <c r="AF4" s="137"/>
      <c r="AG4" s="112"/>
      <c r="AH4" s="113"/>
      <c r="AI4" s="112"/>
      <c r="AJ4" s="127"/>
      <c r="AK4" s="127"/>
      <c r="AL4" s="113"/>
      <c r="AM4" s="112"/>
      <c r="AN4" s="113"/>
      <c r="AO4" s="112"/>
      <c r="AP4" s="113"/>
      <c r="AQ4" s="112"/>
      <c r="AR4" s="113"/>
      <c r="AS4" s="112"/>
      <c r="AT4" s="113"/>
      <c r="AU4" s="112"/>
      <c r="AV4" s="113"/>
      <c r="AW4" s="130"/>
      <c r="AX4" s="131"/>
      <c r="AY4" s="112"/>
      <c r="AZ4" s="113"/>
      <c r="BA4" s="136"/>
      <c r="BB4" s="137"/>
      <c r="BC4" s="140"/>
      <c r="BD4" s="141"/>
      <c r="BE4" s="112"/>
      <c r="BF4" s="113"/>
      <c r="BG4" s="112"/>
      <c r="BH4" s="113"/>
      <c r="BI4" s="124"/>
      <c r="BJ4" s="125"/>
      <c r="BK4" s="124"/>
      <c r="BL4" s="125"/>
      <c r="BM4" s="124"/>
      <c r="BN4" s="125"/>
      <c r="BO4" s="112"/>
      <c r="BP4" s="113"/>
      <c r="BQ4" s="112"/>
      <c r="BR4" s="113"/>
      <c r="BS4" s="124"/>
      <c r="BT4" s="125"/>
      <c r="BU4" s="124"/>
      <c r="BV4" s="125"/>
      <c r="BW4" s="124"/>
      <c r="BX4" s="125"/>
      <c r="BY4" s="112"/>
      <c r="BZ4" s="113"/>
      <c r="CA4" s="112"/>
      <c r="CB4" s="113"/>
      <c r="CC4" s="112"/>
      <c r="CD4" s="113"/>
      <c r="CE4" s="124"/>
      <c r="CF4" s="125"/>
      <c r="CG4" s="124"/>
      <c r="CH4" s="125"/>
      <c r="CI4" s="112"/>
      <c r="CJ4" s="113"/>
      <c r="CK4" s="156"/>
      <c r="CL4" s="157"/>
      <c r="CM4" s="151"/>
      <c r="CN4" s="117"/>
      <c r="CO4" s="119"/>
      <c r="CP4" s="149"/>
    </row>
    <row r="5" spans="1:94" s="31" customFormat="1" ht="7.5" customHeight="1" x14ac:dyDescent="0.4">
      <c r="A5" s="143"/>
      <c r="B5" s="145"/>
      <c r="C5" s="140"/>
      <c r="D5" s="141"/>
      <c r="E5" s="119"/>
      <c r="F5" s="147"/>
      <c r="G5" s="130"/>
      <c r="H5" s="131"/>
      <c r="I5" s="117"/>
      <c r="J5" s="119"/>
      <c r="K5" s="117"/>
      <c r="L5" s="130"/>
      <c r="M5" s="131"/>
      <c r="N5" s="130"/>
      <c r="O5" s="131"/>
      <c r="P5" s="130"/>
      <c r="Q5" s="131"/>
      <c r="R5" s="130"/>
      <c r="S5" s="131"/>
      <c r="T5" s="130"/>
      <c r="U5" s="131"/>
      <c r="V5" s="133"/>
      <c r="W5" s="112"/>
      <c r="X5" s="113"/>
      <c r="Y5" s="112"/>
      <c r="Z5" s="113"/>
      <c r="AA5" s="136"/>
      <c r="AB5" s="137"/>
      <c r="AC5" s="140"/>
      <c r="AD5" s="141"/>
      <c r="AE5" s="136"/>
      <c r="AF5" s="137"/>
      <c r="AG5" s="112"/>
      <c r="AH5" s="113"/>
      <c r="AI5" s="112"/>
      <c r="AJ5" s="127"/>
      <c r="AK5" s="127"/>
      <c r="AL5" s="113"/>
      <c r="AM5" s="112"/>
      <c r="AN5" s="113"/>
      <c r="AO5" s="112"/>
      <c r="AP5" s="113"/>
      <c r="AQ5" s="112"/>
      <c r="AR5" s="113"/>
      <c r="AS5" s="112"/>
      <c r="AT5" s="113"/>
      <c r="AU5" s="112"/>
      <c r="AV5" s="113"/>
      <c r="AW5" s="130"/>
      <c r="AX5" s="131"/>
      <c r="AY5" s="112"/>
      <c r="AZ5" s="113"/>
      <c r="BA5" s="136"/>
      <c r="BB5" s="137"/>
      <c r="BC5" s="140"/>
      <c r="BD5" s="141"/>
      <c r="BE5" s="112"/>
      <c r="BF5" s="113"/>
      <c r="BG5" s="112"/>
      <c r="BH5" s="113"/>
      <c r="BI5" s="124"/>
      <c r="BJ5" s="125"/>
      <c r="BK5" s="124"/>
      <c r="BL5" s="125"/>
      <c r="BM5" s="124"/>
      <c r="BN5" s="125"/>
      <c r="BO5" s="112"/>
      <c r="BP5" s="113"/>
      <c r="BQ5" s="112"/>
      <c r="BR5" s="113"/>
      <c r="BS5" s="124"/>
      <c r="BT5" s="125"/>
      <c r="BU5" s="124"/>
      <c r="BV5" s="125"/>
      <c r="BW5" s="124"/>
      <c r="BX5" s="125"/>
      <c r="BY5" s="112"/>
      <c r="BZ5" s="113"/>
      <c r="CA5" s="112"/>
      <c r="CB5" s="113"/>
      <c r="CC5" s="112"/>
      <c r="CD5" s="113"/>
      <c r="CE5" s="124"/>
      <c r="CF5" s="125"/>
      <c r="CG5" s="124"/>
      <c r="CH5" s="125"/>
      <c r="CI5" s="112"/>
      <c r="CJ5" s="113"/>
      <c r="CK5" s="156"/>
      <c r="CL5" s="157"/>
      <c r="CM5" s="151"/>
      <c r="CN5" s="117"/>
      <c r="CO5" s="119"/>
      <c r="CP5" s="149"/>
    </row>
    <row r="6" spans="1:94" s="31" customFormat="1" ht="7.5" customHeight="1" x14ac:dyDescent="0.4">
      <c r="A6" s="143"/>
      <c r="B6" s="145"/>
      <c r="C6" s="140"/>
      <c r="D6" s="141"/>
      <c r="E6" s="119"/>
      <c r="F6" s="147"/>
      <c r="G6" s="130"/>
      <c r="H6" s="131"/>
      <c r="I6" s="117"/>
      <c r="J6" s="119"/>
      <c r="K6" s="117"/>
      <c r="L6" s="130"/>
      <c r="M6" s="131"/>
      <c r="N6" s="130"/>
      <c r="O6" s="131"/>
      <c r="P6" s="130"/>
      <c r="Q6" s="131"/>
      <c r="R6" s="130"/>
      <c r="S6" s="131"/>
      <c r="T6" s="130"/>
      <c r="U6" s="131"/>
      <c r="V6" s="133"/>
      <c r="W6" s="112"/>
      <c r="X6" s="113"/>
      <c r="Y6" s="112"/>
      <c r="Z6" s="113"/>
      <c r="AA6" s="136"/>
      <c r="AB6" s="137"/>
      <c r="AC6" s="140"/>
      <c r="AD6" s="141"/>
      <c r="AE6" s="136"/>
      <c r="AF6" s="137"/>
      <c r="AG6" s="112"/>
      <c r="AH6" s="113"/>
      <c r="AI6" s="112"/>
      <c r="AJ6" s="127"/>
      <c r="AK6" s="127"/>
      <c r="AL6" s="113"/>
      <c r="AM6" s="112"/>
      <c r="AN6" s="113"/>
      <c r="AO6" s="112"/>
      <c r="AP6" s="113"/>
      <c r="AQ6" s="112"/>
      <c r="AR6" s="113"/>
      <c r="AS6" s="112"/>
      <c r="AT6" s="113"/>
      <c r="AU6" s="112"/>
      <c r="AV6" s="113"/>
      <c r="AW6" s="130"/>
      <c r="AX6" s="131"/>
      <c r="AY6" s="112"/>
      <c r="AZ6" s="113"/>
      <c r="BA6" s="136"/>
      <c r="BB6" s="137"/>
      <c r="BC6" s="140"/>
      <c r="BD6" s="141"/>
      <c r="BE6" s="112"/>
      <c r="BF6" s="113"/>
      <c r="BG6" s="112"/>
      <c r="BH6" s="113"/>
      <c r="BI6" s="124"/>
      <c r="BJ6" s="125"/>
      <c r="BK6" s="124"/>
      <c r="BL6" s="125"/>
      <c r="BM6" s="124"/>
      <c r="BN6" s="125"/>
      <c r="BO6" s="112"/>
      <c r="BP6" s="113"/>
      <c r="BQ6" s="112"/>
      <c r="BR6" s="113"/>
      <c r="BS6" s="124"/>
      <c r="BT6" s="125"/>
      <c r="BU6" s="124"/>
      <c r="BV6" s="125"/>
      <c r="BW6" s="124"/>
      <c r="BX6" s="125"/>
      <c r="BY6" s="112"/>
      <c r="BZ6" s="113"/>
      <c r="CA6" s="112"/>
      <c r="CB6" s="113"/>
      <c r="CC6" s="112"/>
      <c r="CD6" s="113"/>
      <c r="CE6" s="124"/>
      <c r="CF6" s="125"/>
      <c r="CG6" s="124"/>
      <c r="CH6" s="125"/>
      <c r="CI6" s="112"/>
      <c r="CJ6" s="113"/>
      <c r="CK6" s="156"/>
      <c r="CL6" s="157"/>
      <c r="CM6" s="151"/>
      <c r="CN6" s="117"/>
      <c r="CO6" s="119"/>
      <c r="CP6" s="149"/>
    </row>
    <row r="7" spans="1:94" s="31" customFormat="1" ht="7.5" customHeight="1" x14ac:dyDescent="0.4">
      <c r="A7" s="143"/>
      <c r="B7" s="145"/>
      <c r="C7" s="140"/>
      <c r="D7" s="141"/>
      <c r="E7" s="119"/>
      <c r="F7" s="147"/>
      <c r="G7" s="130"/>
      <c r="H7" s="131"/>
      <c r="I7" s="117"/>
      <c r="J7" s="119"/>
      <c r="K7" s="117"/>
      <c r="L7" s="130"/>
      <c r="M7" s="131"/>
      <c r="N7" s="130"/>
      <c r="O7" s="131"/>
      <c r="P7" s="130"/>
      <c r="Q7" s="131"/>
      <c r="R7" s="130"/>
      <c r="S7" s="131"/>
      <c r="T7" s="130"/>
      <c r="U7" s="131"/>
      <c r="V7" s="133"/>
      <c r="W7" s="112"/>
      <c r="X7" s="113"/>
      <c r="Y7" s="112"/>
      <c r="Z7" s="113"/>
      <c r="AA7" s="136"/>
      <c r="AB7" s="137"/>
      <c r="AC7" s="140"/>
      <c r="AD7" s="141"/>
      <c r="AE7" s="136"/>
      <c r="AF7" s="137"/>
      <c r="AG7" s="112"/>
      <c r="AH7" s="113"/>
      <c r="AI7" s="112"/>
      <c r="AJ7" s="127"/>
      <c r="AK7" s="127"/>
      <c r="AL7" s="113"/>
      <c r="AM7" s="112"/>
      <c r="AN7" s="113"/>
      <c r="AO7" s="112"/>
      <c r="AP7" s="113"/>
      <c r="AQ7" s="112"/>
      <c r="AR7" s="113"/>
      <c r="AS7" s="112"/>
      <c r="AT7" s="113"/>
      <c r="AU7" s="112"/>
      <c r="AV7" s="113"/>
      <c r="AW7" s="130"/>
      <c r="AX7" s="131"/>
      <c r="AY7" s="112"/>
      <c r="AZ7" s="113"/>
      <c r="BA7" s="136"/>
      <c r="BB7" s="137"/>
      <c r="BC7" s="140"/>
      <c r="BD7" s="141"/>
      <c r="BE7" s="112"/>
      <c r="BF7" s="113"/>
      <c r="BG7" s="112"/>
      <c r="BH7" s="113"/>
      <c r="BI7" s="124"/>
      <c r="BJ7" s="125"/>
      <c r="BK7" s="124"/>
      <c r="BL7" s="125"/>
      <c r="BM7" s="124"/>
      <c r="BN7" s="125"/>
      <c r="BO7" s="112"/>
      <c r="BP7" s="113"/>
      <c r="BQ7" s="112"/>
      <c r="BR7" s="113"/>
      <c r="BS7" s="124"/>
      <c r="BT7" s="125"/>
      <c r="BU7" s="124"/>
      <c r="BV7" s="125"/>
      <c r="BW7" s="124"/>
      <c r="BX7" s="125"/>
      <c r="BY7" s="112"/>
      <c r="BZ7" s="113"/>
      <c r="CA7" s="112"/>
      <c r="CB7" s="113"/>
      <c r="CC7" s="112"/>
      <c r="CD7" s="113"/>
      <c r="CE7" s="124"/>
      <c r="CF7" s="125"/>
      <c r="CG7" s="124"/>
      <c r="CH7" s="125"/>
      <c r="CI7" s="112"/>
      <c r="CJ7" s="113"/>
      <c r="CK7" s="156"/>
      <c r="CL7" s="157"/>
      <c r="CM7" s="151"/>
      <c r="CN7" s="117"/>
      <c r="CO7" s="119"/>
      <c r="CP7" s="149"/>
    </row>
    <row r="8" spans="1:94" s="31" customFormat="1" ht="23.25" customHeight="1" thickBot="1" x14ac:dyDescent="0.45">
      <c r="A8" s="143"/>
      <c r="B8" s="145"/>
      <c r="C8" s="47" t="s">
        <v>60</v>
      </c>
      <c r="D8" s="75"/>
      <c r="E8" s="119"/>
      <c r="F8" s="147"/>
      <c r="G8" s="48" t="s">
        <v>59</v>
      </c>
      <c r="H8" s="76"/>
      <c r="I8" s="117"/>
      <c r="J8" s="119"/>
      <c r="K8" s="117"/>
      <c r="L8" s="130"/>
      <c r="M8" s="131"/>
      <c r="N8" s="130"/>
      <c r="O8" s="131"/>
      <c r="P8" s="130"/>
      <c r="Q8" s="131"/>
      <c r="R8" s="130"/>
      <c r="S8" s="131"/>
      <c r="T8" s="130"/>
      <c r="U8" s="131"/>
      <c r="V8" s="133"/>
      <c r="W8" s="112"/>
      <c r="X8" s="113"/>
      <c r="Y8" s="112"/>
      <c r="Z8" s="113"/>
      <c r="AA8" s="136"/>
      <c r="AB8" s="137"/>
      <c r="AC8" s="140"/>
      <c r="AD8" s="141"/>
      <c r="AE8" s="136"/>
      <c r="AF8" s="137"/>
      <c r="AG8" s="112"/>
      <c r="AH8" s="113"/>
      <c r="AI8" s="112"/>
      <c r="AJ8" s="127"/>
      <c r="AK8" s="127"/>
      <c r="AL8" s="113"/>
      <c r="AM8" s="112"/>
      <c r="AN8" s="113"/>
      <c r="AO8" s="112"/>
      <c r="AP8" s="113"/>
      <c r="AQ8" s="112"/>
      <c r="AR8" s="113"/>
      <c r="AS8" s="112"/>
      <c r="AT8" s="113"/>
      <c r="AU8" s="112"/>
      <c r="AV8" s="113"/>
      <c r="AW8" s="130"/>
      <c r="AX8" s="131"/>
      <c r="AY8" s="112"/>
      <c r="AZ8" s="113"/>
      <c r="BA8" s="136"/>
      <c r="BB8" s="137"/>
      <c r="BC8" s="140"/>
      <c r="BD8" s="141"/>
      <c r="BE8" s="112"/>
      <c r="BF8" s="113"/>
      <c r="BG8" s="112"/>
      <c r="BH8" s="113"/>
      <c r="BI8" s="124"/>
      <c r="BJ8" s="125"/>
      <c r="BK8" s="124"/>
      <c r="BL8" s="125"/>
      <c r="BM8" s="124"/>
      <c r="BN8" s="125"/>
      <c r="BO8" s="112"/>
      <c r="BP8" s="113"/>
      <c r="BQ8" s="112"/>
      <c r="BR8" s="113"/>
      <c r="BS8" s="124"/>
      <c r="BT8" s="125"/>
      <c r="BU8" s="124"/>
      <c r="BV8" s="125"/>
      <c r="BW8" s="124"/>
      <c r="BX8" s="125"/>
      <c r="BY8" s="112"/>
      <c r="BZ8" s="113"/>
      <c r="CA8" s="112"/>
      <c r="CB8" s="113"/>
      <c r="CC8" s="112"/>
      <c r="CD8" s="113"/>
      <c r="CE8" s="124"/>
      <c r="CF8" s="125"/>
      <c r="CG8" s="124"/>
      <c r="CH8" s="125"/>
      <c r="CI8" s="112"/>
      <c r="CJ8" s="113"/>
      <c r="CK8" s="156"/>
      <c r="CL8" s="157"/>
      <c r="CM8" s="151"/>
      <c r="CN8" s="117"/>
      <c r="CO8" s="119"/>
      <c r="CP8" s="149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49" t="s">
        <v>11</v>
      </c>
      <c r="T9" s="13">
        <v>1</v>
      </c>
      <c r="U9" s="14" t="s">
        <v>10</v>
      </c>
      <c r="V9" s="9">
        <v>50</v>
      </c>
      <c r="W9" s="13">
        <v>2</v>
      </c>
      <c r="X9" s="33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50" t="s">
        <v>11</v>
      </c>
      <c r="T10" s="20">
        <v>1</v>
      </c>
      <c r="U10" s="6" t="s">
        <v>10</v>
      </c>
      <c r="V10" s="5">
        <v>39</v>
      </c>
      <c r="W10" s="20">
        <v>1</v>
      </c>
      <c r="X10" s="35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50" t="s">
        <v>11</v>
      </c>
      <c r="T11" s="20">
        <v>1</v>
      </c>
      <c r="U11" s="6" t="s">
        <v>10</v>
      </c>
      <c r="V11" s="5">
        <v>39</v>
      </c>
      <c r="W11" s="20">
        <v>1</v>
      </c>
      <c r="X11" s="35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50" t="s">
        <v>11</v>
      </c>
      <c r="T12" s="20">
        <v>1</v>
      </c>
      <c r="U12" s="6" t="s">
        <v>10</v>
      </c>
      <c r="V12" s="5">
        <v>39</v>
      </c>
      <c r="W12" s="20">
        <v>1</v>
      </c>
      <c r="X12" s="35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50" t="s">
        <v>11</v>
      </c>
      <c r="T13" s="20">
        <v>1</v>
      </c>
      <c r="U13" s="6" t="s">
        <v>10</v>
      </c>
      <c r="V13" s="5">
        <v>40</v>
      </c>
      <c r="W13" s="20">
        <v>1</v>
      </c>
      <c r="X13" s="35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50" t="s">
        <v>11</v>
      </c>
      <c r="T14" s="20">
        <v>1</v>
      </c>
      <c r="U14" s="6" t="s">
        <v>10</v>
      </c>
      <c r="V14" s="5">
        <v>30</v>
      </c>
      <c r="W14" s="20">
        <v>1</v>
      </c>
      <c r="X14" s="35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50" t="s">
        <v>11</v>
      </c>
      <c r="T15" s="20">
        <v>1</v>
      </c>
      <c r="U15" s="6" t="s">
        <v>10</v>
      </c>
      <c r="V15" s="5">
        <v>30</v>
      </c>
      <c r="W15" s="20">
        <v>2</v>
      </c>
      <c r="X15" s="35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20" t="s">
        <v>7</v>
      </c>
      <c r="CN15" s="6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51" t="s">
        <v>11</v>
      </c>
      <c r="T16" s="26">
        <v>1</v>
      </c>
      <c r="U16" s="2" t="s">
        <v>10</v>
      </c>
      <c r="V16" s="1">
        <v>60</v>
      </c>
      <c r="W16" s="26">
        <v>2</v>
      </c>
      <c r="X16" s="41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s="52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</sheetData>
  <sheetProtection algorithmName="SHA-512" hashValue="KDX8EwboaqV5FO3BZiFMWTzTMh8NUy1ucKkuLJRi3yV5lCtq6dpFWJVAgSBhmj6S2UT4TgEzHPhrCBrppgEixQ==" saltValue="L+Vs7S1DJj0po3dHhAS1kQ==" spinCount="100000" sheet="1" objects="1" scenarios="1" sort="0" autoFilter="0"/>
  <autoFilter ref="A8:CP8" xr:uid="{36772A43-9F74-4AE5-8F88-D0A33A76FC49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児童発達支援センターR6.4</vt:lpstr>
      <vt:lpstr>児童発達支援センターR6.5</vt:lpstr>
      <vt:lpstr>児童発達支援センターR6.6</vt:lpstr>
      <vt:lpstr>児童発達支援センターR6.7</vt:lpstr>
      <vt:lpstr>児童発達支援センターR6.8</vt:lpstr>
      <vt:lpstr>児童発達支援センターR6.9</vt:lpstr>
      <vt:lpstr>児童発達支援センターR6.10</vt:lpstr>
      <vt:lpstr>児童発達支援センターR6.11</vt:lpstr>
      <vt:lpstr>児童発達支援センターR6.12</vt:lpstr>
      <vt:lpstr>児童発達支援センターR7.1</vt:lpstr>
      <vt:lpstr>児童発達支援センターR7.2</vt:lpstr>
      <vt:lpstr>児童発達支援センターR7.3</vt:lpstr>
      <vt:lpstr>児童発達支援センターR7.4</vt:lpstr>
      <vt:lpstr>児童発達支援センターR7.5</vt:lpstr>
      <vt:lpstr>児童発達支援センターR7.6</vt:lpstr>
      <vt:lpstr>児童発達支援センターR7.7</vt:lpstr>
      <vt:lpstr>児童発達支援センターR7.8</vt:lpstr>
      <vt:lpstr>児童発達支援センターR7.9</vt:lpstr>
      <vt:lpstr>児童発達支援センターR7.10</vt:lpstr>
      <vt:lpstr>児童発達支援センターR7.11</vt:lpstr>
      <vt:lpstr>児童発達支援センターR7.1２</vt:lpstr>
      <vt:lpstr>児童発達支援センターR8.1</vt:lpstr>
      <vt:lpstr>児童発達支援センターR8.2</vt:lpstr>
      <vt:lpstr>児童発達支援センターR8.3</vt:lpstr>
      <vt:lpstr>児童発達支援センターR8.４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赤堀 広実</cp:lastModifiedBy>
  <dcterms:created xsi:type="dcterms:W3CDTF">2023-04-13T00:12:20Z</dcterms:created>
  <dcterms:modified xsi:type="dcterms:W3CDTF">2026-05-19T01:05:10Z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2023-12-04T04:45:49Z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91fc78ac-3030-411d-82f6-b1866f4874a7</vt:lpwstr>
  </property>
  <property fmtid="{D5CDD505-2E9C-101B-9397-08002B2CF9AE}" pid="8" name="MSIP_Label_defa4170-0d19-0005-0004-bc88714345d2_ContentBits">
    <vt:lpwstr>0</vt:lpwstr>
  </property>
</Properties>
</file>