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WHOFSS401\fs\部局\3016選挙管理委員会事務局\1510選挙管理委員会事務局\R08衆院選\10-1 速報（総務省システム改修前）選挙区：県システムで集計、報道へはFDデータ　比例・国民審査：国システムで集計、報道へはCSVデータ\07_選挙人名簿登録者数\06_発表資料\01_記者クラブ提供用(gpress)\報道発表資料\選挙人名簿登録者数について\"/>
    </mc:Choice>
  </mc:AlternateContent>
  <xr:revisionPtr revIDLastSave="0" documentId="13_ncr:1_{43356A27-AE8D-4195-88CA-151E8CB0BE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<sst xmlns="http://schemas.openxmlformats.org/spreadsheetml/2006/main" count="75" uniqueCount="69">
  <si>
    <t>市町村名</t>
    <rPh sb="0" eb="1">
      <t>シ</t>
    </rPh>
    <rPh sb="1" eb="2">
      <t>マチ</t>
    </rPh>
    <rPh sb="2" eb="3">
      <t>ムラ</t>
    </rPh>
    <rPh sb="3" eb="4">
      <t>メイ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</si>
  <si>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</si>
  <si>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</si>
  <si>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</si>
  <si>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 xml:space="preserve">  前回
  登録者数
   6. 10.14</t>
    <phoneticPr fontId="4"/>
  </si>
  <si>
    <t>増減</t>
    <rPh sb="0" eb="2">
      <t>ゾウゲン</t>
    </rPh>
    <phoneticPr fontId="4"/>
  </si>
  <si>
    <t>増減率</t>
    <rPh sb="0" eb="2">
      <t>ゾウゲン</t>
    </rPh>
    <rPh sb="2" eb="3">
      <t>リツ</t>
    </rPh>
    <phoneticPr fontId="4"/>
  </si>
  <si>
    <t>市　町　村　名</t>
    <rPh sb="0" eb="1">
      <t>シ</t>
    </rPh>
    <rPh sb="2" eb="3">
      <t>マチ</t>
    </rPh>
    <rPh sb="4" eb="5">
      <t>ムラ</t>
    </rPh>
    <rPh sb="6" eb="7">
      <t>メイ</t>
    </rPh>
    <phoneticPr fontId="4"/>
  </si>
  <si>
    <t>（％）</t>
    <phoneticPr fontId="4"/>
  </si>
  <si>
    <t>岐阜市</t>
    <phoneticPr fontId="4"/>
  </si>
  <si>
    <t>川辺町</t>
    <phoneticPr fontId="4"/>
  </si>
  <si>
    <t>大垣市</t>
    <phoneticPr fontId="4"/>
  </si>
  <si>
    <t>七宗町</t>
    <phoneticPr fontId="4"/>
  </si>
  <si>
    <t>高山市</t>
    <phoneticPr fontId="4"/>
  </si>
  <si>
    <t>八百津町</t>
    <phoneticPr fontId="4"/>
  </si>
  <si>
    <t>多治見市</t>
    <phoneticPr fontId="4"/>
  </si>
  <si>
    <t>白川町</t>
    <phoneticPr fontId="4"/>
  </si>
  <si>
    <t>関市</t>
    <phoneticPr fontId="4"/>
  </si>
  <si>
    <t>東白川村</t>
    <phoneticPr fontId="4"/>
  </si>
  <si>
    <t>中津川市</t>
    <phoneticPr fontId="4"/>
  </si>
  <si>
    <t>加茂郡計</t>
    <phoneticPr fontId="4"/>
  </si>
  <si>
    <t>美濃市</t>
    <phoneticPr fontId="4"/>
  </si>
  <si>
    <t>瑞浪市</t>
    <phoneticPr fontId="4"/>
  </si>
  <si>
    <t>御嵩町</t>
    <phoneticPr fontId="4"/>
  </si>
  <si>
    <t>羽島市</t>
    <phoneticPr fontId="4"/>
  </si>
  <si>
    <t>可児郡計</t>
    <phoneticPr fontId="4"/>
  </si>
  <si>
    <t>恵那市</t>
    <phoneticPr fontId="4"/>
  </si>
  <si>
    <t>美濃加茂市</t>
    <phoneticPr fontId="4"/>
  </si>
  <si>
    <t>白川村</t>
    <phoneticPr fontId="4"/>
  </si>
  <si>
    <t>土岐市</t>
    <phoneticPr fontId="4"/>
  </si>
  <si>
    <t>大野郡計</t>
    <phoneticPr fontId="4"/>
  </si>
  <si>
    <t>各務原市</t>
    <phoneticPr fontId="4"/>
  </si>
  <si>
    <t>可児市</t>
    <phoneticPr fontId="4"/>
  </si>
  <si>
    <t>町　村　計</t>
    <phoneticPr fontId="4"/>
  </si>
  <si>
    <t>山県市</t>
    <phoneticPr fontId="4"/>
  </si>
  <si>
    <t>瑞穂市</t>
    <phoneticPr fontId="4"/>
  </si>
  <si>
    <t>合　　　計</t>
    <phoneticPr fontId="4"/>
  </si>
  <si>
    <t>飛騨市</t>
    <phoneticPr fontId="4"/>
  </si>
  <si>
    <t>本巣市</t>
    <phoneticPr fontId="4"/>
  </si>
  <si>
    <t>１区計</t>
    <phoneticPr fontId="4"/>
  </si>
  <si>
    <t>郡上市</t>
    <phoneticPr fontId="4"/>
  </si>
  <si>
    <t>２区計</t>
    <phoneticPr fontId="4"/>
  </si>
  <si>
    <t>下呂市</t>
    <phoneticPr fontId="4"/>
  </si>
  <si>
    <t>３区計</t>
    <phoneticPr fontId="4"/>
  </si>
  <si>
    <t>海津市</t>
    <phoneticPr fontId="4"/>
  </si>
  <si>
    <t>４区計</t>
    <phoneticPr fontId="4"/>
  </si>
  <si>
    <t>市　　　計</t>
    <phoneticPr fontId="4"/>
  </si>
  <si>
    <t>５区計</t>
    <phoneticPr fontId="4"/>
  </si>
  <si>
    <t>岐南町</t>
    <phoneticPr fontId="4"/>
  </si>
  <si>
    <t>笠松町</t>
    <phoneticPr fontId="4"/>
  </si>
  <si>
    <t>羽島郡計</t>
    <phoneticPr fontId="4"/>
  </si>
  <si>
    <t>養老町</t>
    <phoneticPr fontId="4"/>
  </si>
  <si>
    <t>養老郡計</t>
    <phoneticPr fontId="4"/>
  </si>
  <si>
    <t>垂井町</t>
    <phoneticPr fontId="4"/>
  </si>
  <si>
    <t>関ケ原町</t>
    <phoneticPr fontId="4"/>
  </si>
  <si>
    <t>不破郡計</t>
    <phoneticPr fontId="4"/>
  </si>
  <si>
    <t>神戸町</t>
    <phoneticPr fontId="4"/>
  </si>
  <si>
    <t>輪之内町</t>
    <phoneticPr fontId="4"/>
  </si>
  <si>
    <t>安八町</t>
    <phoneticPr fontId="4"/>
  </si>
  <si>
    <t>安八郡計</t>
    <phoneticPr fontId="4"/>
  </si>
  <si>
    <t>揖斐川町</t>
    <phoneticPr fontId="4"/>
  </si>
  <si>
    <t>大野町</t>
    <phoneticPr fontId="4"/>
  </si>
  <si>
    <t>池田町</t>
    <phoneticPr fontId="4"/>
  </si>
  <si>
    <t>揖斐郡計</t>
    <phoneticPr fontId="4"/>
  </si>
  <si>
    <t>北方町</t>
    <phoneticPr fontId="4"/>
  </si>
  <si>
    <t>本巣郡計</t>
    <phoneticPr fontId="4"/>
  </si>
  <si>
    <t>坂祝町</t>
    <phoneticPr fontId="4"/>
  </si>
  <si>
    <t>富加町</t>
    <phoneticPr fontId="4"/>
  </si>
  <si>
    <t>令和 　８年 　１月 ２６日 現在選挙人名簿登録者数　建制順（在外）</t>
    <rPh sb="31" eb="33">
      <t>ザイガイ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</si>
</sst>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　&quot;@"/>
    <numFmt numFmtId="177" formatCode="&quot; &quot;@"/>
    <numFmt numFmtId="178" formatCode="#,##0;&quot;▲&quot;#,##0"/>
    <numFmt numFmtId="179" formatCode="#0.00;&quot;▲&quot;#0.00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9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177" fontId="5" fillId="0" borderId="7" xfId="0" applyNumberFormat="1" applyFont="1" applyBorder="1" applyAlignment="1">
      <alignment horizontal="left" vertical="center"/>
    </xf>
    <xf numFmtId="3" fontId="5" fillId="0" borderId="8" xfId="1" applyNumberFormat="1" applyFont="1" applyBorder="1" applyAlignment="1" applyProtection="1">
      <alignment horizontal="right" vertical="center"/>
    </xf>
    <xf numFmtId="178" fontId="5" fillId="0" borderId="8" xfId="1" applyNumberFormat="1" applyFont="1" applyFill="1" applyBorder="1" applyAlignment="1" applyProtection="1">
      <alignment horizontal="right" vertical="center"/>
    </xf>
    <xf numFmtId="179" fontId="5" fillId="0" borderId="6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vertical="center"/>
    </xf>
    <xf numFmtId="177" fontId="5" fillId="0" borderId="9" xfId="0" applyNumberFormat="1" applyFont="1" applyBorder="1" applyAlignment="1">
      <alignment horizontal="left" vertical="center"/>
    </xf>
    <xf numFmtId="3" fontId="5" fillId="0" borderId="10" xfId="1" applyNumberFormat="1" applyFont="1" applyBorder="1" applyAlignment="1" applyProtection="1">
      <alignment horizontal="right" vertical="center"/>
    </xf>
    <xf numFmtId="178" fontId="5" fillId="0" borderId="10" xfId="1" applyNumberFormat="1" applyFont="1" applyFill="1" applyBorder="1" applyAlignment="1" applyProtection="1">
      <alignment horizontal="right" vertical="center"/>
    </xf>
    <xf numFmtId="179" fontId="5" fillId="0" borderId="11" xfId="1" applyNumberFormat="1" applyFont="1" applyFill="1" applyBorder="1" applyAlignment="1" applyProtection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view="pageBreakPreview" zoomScaleNormal="100" zoomScaleSheetLayoutView="100" workbookViewId="0"/>
  </sheetViews>
  <sheetFormatPr defaultColWidth="8.09765625" defaultRowHeight="10.8"/>
  <cols>
    <col min="1" max="1" width="15.5" style="8" customWidth="1"/>
    <col min="2" max="4" width="7.5" style="8" bestFit="1" customWidth="1"/>
    <col min="5" max="5" width="7.5" style="8" customWidth="1"/>
    <col min="6" max="6" width="8.5" style="8" bestFit="1" customWidth="1"/>
    <col min="7" max="7" width="5.69921875" style="8" bestFit="1" customWidth="1"/>
    <col min="8" max="8" width="0.69921875" style="8" customWidth="1"/>
    <col min="9" max="9" width="15.5" style="8" customWidth="1"/>
    <col min="10" max="12" width="7.5" style="8" bestFit="1" customWidth="1"/>
    <col min="13" max="13" width="7.5" style="8" customWidth="1"/>
    <col min="14" max="14" width="8.5" style="8" bestFit="1" customWidth="1"/>
    <col min="15" max="15" width="5.69921875" style="8" bestFit="1" customWidth="1"/>
    <col min="16" max="256" width="8.09765625" style="1"/>
    <col min="257" max="257" width="15.5" style="1" customWidth="1"/>
    <col min="258" max="260" width="7.5" style="1" bestFit="1" customWidth="1"/>
    <col min="261" max="261" width="7.5" style="1" customWidth="1"/>
    <col min="262" max="262" width="8.5" style="1" bestFit="1" customWidth="1"/>
    <col min="263" max="263" width="5.69921875" style="1" bestFit="1" customWidth="1"/>
    <col min="264" max="264" width="0.69921875" style="1" customWidth="1"/>
    <col min="265" max="265" width="15.5" style="1" customWidth="1"/>
    <col min="266" max="268" width="7.5" style="1" bestFit="1" customWidth="1"/>
    <col min="269" max="269" width="7.5" style="1" customWidth="1"/>
    <col min="270" max="270" width="8.5" style="1" bestFit="1" customWidth="1"/>
    <col min="271" max="271" width="5.69921875" style="1" bestFit="1" customWidth="1"/>
    <col min="272" max="512" width="8.09765625" style="1"/>
    <col min="513" max="513" width="15.5" style="1" customWidth="1"/>
    <col min="514" max="516" width="7.5" style="1" bestFit="1" customWidth="1"/>
    <col min="517" max="517" width="7.5" style="1" customWidth="1"/>
    <col min="518" max="518" width="8.5" style="1" bestFit="1" customWidth="1"/>
    <col min="519" max="519" width="5.69921875" style="1" bestFit="1" customWidth="1"/>
    <col min="520" max="520" width="0.69921875" style="1" customWidth="1"/>
    <col min="521" max="521" width="15.5" style="1" customWidth="1"/>
    <col min="522" max="524" width="7.5" style="1" bestFit="1" customWidth="1"/>
    <col min="525" max="525" width="7.5" style="1" customWidth="1"/>
    <col min="526" max="526" width="8.5" style="1" bestFit="1" customWidth="1"/>
    <col min="527" max="527" width="5.69921875" style="1" bestFit="1" customWidth="1"/>
    <col min="528" max="768" width="8.09765625" style="1"/>
    <col min="769" max="769" width="15.5" style="1" customWidth="1"/>
    <col min="770" max="772" width="7.5" style="1" bestFit="1" customWidth="1"/>
    <col min="773" max="773" width="7.5" style="1" customWidth="1"/>
    <col min="774" max="774" width="8.5" style="1" bestFit="1" customWidth="1"/>
    <col min="775" max="775" width="5.69921875" style="1" bestFit="1" customWidth="1"/>
    <col min="776" max="776" width="0.69921875" style="1" customWidth="1"/>
    <col min="777" max="777" width="15.5" style="1" customWidth="1"/>
    <col min="778" max="780" width="7.5" style="1" bestFit="1" customWidth="1"/>
    <col min="781" max="781" width="7.5" style="1" customWidth="1"/>
    <col min="782" max="782" width="8.5" style="1" bestFit="1" customWidth="1"/>
    <col min="783" max="783" width="5.69921875" style="1" bestFit="1" customWidth="1"/>
    <col min="784" max="1024" width="8.09765625" style="1"/>
    <col min="1025" max="1025" width="15.5" style="1" customWidth="1"/>
    <col min="1026" max="1028" width="7.5" style="1" bestFit="1" customWidth="1"/>
    <col min="1029" max="1029" width="7.5" style="1" customWidth="1"/>
    <col min="1030" max="1030" width="8.5" style="1" bestFit="1" customWidth="1"/>
    <col min="1031" max="1031" width="5.69921875" style="1" bestFit="1" customWidth="1"/>
    <col min="1032" max="1032" width="0.69921875" style="1" customWidth="1"/>
    <col min="1033" max="1033" width="15.5" style="1" customWidth="1"/>
    <col min="1034" max="1036" width="7.5" style="1" bestFit="1" customWidth="1"/>
    <col min="1037" max="1037" width="7.5" style="1" customWidth="1"/>
    <col min="1038" max="1038" width="8.5" style="1" bestFit="1" customWidth="1"/>
    <col min="1039" max="1039" width="5.69921875" style="1" bestFit="1" customWidth="1"/>
    <col min="1040" max="1280" width="8.09765625" style="1"/>
    <col min="1281" max="1281" width="15.5" style="1" customWidth="1"/>
    <col min="1282" max="1284" width="7.5" style="1" bestFit="1" customWidth="1"/>
    <col min="1285" max="1285" width="7.5" style="1" customWidth="1"/>
    <col min="1286" max="1286" width="8.5" style="1" bestFit="1" customWidth="1"/>
    <col min="1287" max="1287" width="5.69921875" style="1" bestFit="1" customWidth="1"/>
    <col min="1288" max="1288" width="0.69921875" style="1" customWidth="1"/>
    <col min="1289" max="1289" width="15.5" style="1" customWidth="1"/>
    <col min="1290" max="1292" width="7.5" style="1" bestFit="1" customWidth="1"/>
    <col min="1293" max="1293" width="7.5" style="1" customWidth="1"/>
    <col min="1294" max="1294" width="8.5" style="1" bestFit="1" customWidth="1"/>
    <col min="1295" max="1295" width="5.69921875" style="1" bestFit="1" customWidth="1"/>
    <col min="1296" max="1536" width="8.09765625" style="1"/>
    <col min="1537" max="1537" width="15.5" style="1" customWidth="1"/>
    <col min="1538" max="1540" width="7.5" style="1" bestFit="1" customWidth="1"/>
    <col min="1541" max="1541" width="7.5" style="1" customWidth="1"/>
    <col min="1542" max="1542" width="8.5" style="1" bestFit="1" customWidth="1"/>
    <col min="1543" max="1543" width="5.69921875" style="1" bestFit="1" customWidth="1"/>
    <col min="1544" max="1544" width="0.69921875" style="1" customWidth="1"/>
    <col min="1545" max="1545" width="15.5" style="1" customWidth="1"/>
    <col min="1546" max="1548" width="7.5" style="1" bestFit="1" customWidth="1"/>
    <col min="1549" max="1549" width="7.5" style="1" customWidth="1"/>
    <col min="1550" max="1550" width="8.5" style="1" bestFit="1" customWidth="1"/>
    <col min="1551" max="1551" width="5.69921875" style="1" bestFit="1" customWidth="1"/>
    <col min="1552" max="1792" width="8.09765625" style="1"/>
    <col min="1793" max="1793" width="15.5" style="1" customWidth="1"/>
    <col min="1794" max="1796" width="7.5" style="1" bestFit="1" customWidth="1"/>
    <col min="1797" max="1797" width="7.5" style="1" customWidth="1"/>
    <col min="1798" max="1798" width="8.5" style="1" bestFit="1" customWidth="1"/>
    <col min="1799" max="1799" width="5.69921875" style="1" bestFit="1" customWidth="1"/>
    <col min="1800" max="1800" width="0.69921875" style="1" customWidth="1"/>
    <col min="1801" max="1801" width="15.5" style="1" customWidth="1"/>
    <col min="1802" max="1804" width="7.5" style="1" bestFit="1" customWidth="1"/>
    <col min="1805" max="1805" width="7.5" style="1" customWidth="1"/>
    <col min="1806" max="1806" width="8.5" style="1" bestFit="1" customWidth="1"/>
    <col min="1807" max="1807" width="5.69921875" style="1" bestFit="1" customWidth="1"/>
    <col min="1808" max="2048" width="8.09765625" style="1"/>
    <col min="2049" max="2049" width="15.5" style="1" customWidth="1"/>
    <col min="2050" max="2052" width="7.5" style="1" bestFit="1" customWidth="1"/>
    <col min="2053" max="2053" width="7.5" style="1" customWidth="1"/>
    <col min="2054" max="2054" width="8.5" style="1" bestFit="1" customWidth="1"/>
    <col min="2055" max="2055" width="5.69921875" style="1" bestFit="1" customWidth="1"/>
    <col min="2056" max="2056" width="0.69921875" style="1" customWidth="1"/>
    <col min="2057" max="2057" width="15.5" style="1" customWidth="1"/>
    <col min="2058" max="2060" width="7.5" style="1" bestFit="1" customWidth="1"/>
    <col min="2061" max="2061" width="7.5" style="1" customWidth="1"/>
    <col min="2062" max="2062" width="8.5" style="1" bestFit="1" customWidth="1"/>
    <col min="2063" max="2063" width="5.69921875" style="1" bestFit="1" customWidth="1"/>
    <col min="2064" max="2304" width="8.09765625" style="1"/>
    <col min="2305" max="2305" width="15.5" style="1" customWidth="1"/>
    <col min="2306" max="2308" width="7.5" style="1" bestFit="1" customWidth="1"/>
    <col min="2309" max="2309" width="7.5" style="1" customWidth="1"/>
    <col min="2310" max="2310" width="8.5" style="1" bestFit="1" customWidth="1"/>
    <col min="2311" max="2311" width="5.69921875" style="1" bestFit="1" customWidth="1"/>
    <col min="2312" max="2312" width="0.69921875" style="1" customWidth="1"/>
    <col min="2313" max="2313" width="15.5" style="1" customWidth="1"/>
    <col min="2314" max="2316" width="7.5" style="1" bestFit="1" customWidth="1"/>
    <col min="2317" max="2317" width="7.5" style="1" customWidth="1"/>
    <col min="2318" max="2318" width="8.5" style="1" bestFit="1" customWidth="1"/>
    <col min="2319" max="2319" width="5.69921875" style="1" bestFit="1" customWidth="1"/>
    <col min="2320" max="2560" width="8.09765625" style="1"/>
    <col min="2561" max="2561" width="15.5" style="1" customWidth="1"/>
    <col min="2562" max="2564" width="7.5" style="1" bestFit="1" customWidth="1"/>
    <col min="2565" max="2565" width="7.5" style="1" customWidth="1"/>
    <col min="2566" max="2566" width="8.5" style="1" bestFit="1" customWidth="1"/>
    <col min="2567" max="2567" width="5.69921875" style="1" bestFit="1" customWidth="1"/>
    <col min="2568" max="2568" width="0.69921875" style="1" customWidth="1"/>
    <col min="2569" max="2569" width="15.5" style="1" customWidth="1"/>
    <col min="2570" max="2572" width="7.5" style="1" bestFit="1" customWidth="1"/>
    <col min="2573" max="2573" width="7.5" style="1" customWidth="1"/>
    <col min="2574" max="2574" width="8.5" style="1" bestFit="1" customWidth="1"/>
    <col min="2575" max="2575" width="5.69921875" style="1" bestFit="1" customWidth="1"/>
    <col min="2576" max="2816" width="8.09765625" style="1"/>
    <col min="2817" max="2817" width="15.5" style="1" customWidth="1"/>
    <col min="2818" max="2820" width="7.5" style="1" bestFit="1" customWidth="1"/>
    <col min="2821" max="2821" width="7.5" style="1" customWidth="1"/>
    <col min="2822" max="2822" width="8.5" style="1" bestFit="1" customWidth="1"/>
    <col min="2823" max="2823" width="5.69921875" style="1" bestFit="1" customWidth="1"/>
    <col min="2824" max="2824" width="0.69921875" style="1" customWidth="1"/>
    <col min="2825" max="2825" width="15.5" style="1" customWidth="1"/>
    <col min="2826" max="2828" width="7.5" style="1" bestFit="1" customWidth="1"/>
    <col min="2829" max="2829" width="7.5" style="1" customWidth="1"/>
    <col min="2830" max="2830" width="8.5" style="1" bestFit="1" customWidth="1"/>
    <col min="2831" max="2831" width="5.69921875" style="1" bestFit="1" customWidth="1"/>
    <col min="2832" max="3072" width="8.09765625" style="1"/>
    <col min="3073" max="3073" width="15.5" style="1" customWidth="1"/>
    <col min="3074" max="3076" width="7.5" style="1" bestFit="1" customWidth="1"/>
    <col min="3077" max="3077" width="7.5" style="1" customWidth="1"/>
    <col min="3078" max="3078" width="8.5" style="1" bestFit="1" customWidth="1"/>
    <col min="3079" max="3079" width="5.69921875" style="1" bestFit="1" customWidth="1"/>
    <col min="3080" max="3080" width="0.69921875" style="1" customWidth="1"/>
    <col min="3081" max="3081" width="15.5" style="1" customWidth="1"/>
    <col min="3082" max="3084" width="7.5" style="1" bestFit="1" customWidth="1"/>
    <col min="3085" max="3085" width="7.5" style="1" customWidth="1"/>
    <col min="3086" max="3086" width="8.5" style="1" bestFit="1" customWidth="1"/>
    <col min="3087" max="3087" width="5.69921875" style="1" bestFit="1" customWidth="1"/>
    <col min="3088" max="3328" width="8.09765625" style="1"/>
    <col min="3329" max="3329" width="15.5" style="1" customWidth="1"/>
    <col min="3330" max="3332" width="7.5" style="1" bestFit="1" customWidth="1"/>
    <col min="3333" max="3333" width="7.5" style="1" customWidth="1"/>
    <col min="3334" max="3334" width="8.5" style="1" bestFit="1" customWidth="1"/>
    <col min="3335" max="3335" width="5.69921875" style="1" bestFit="1" customWidth="1"/>
    <col min="3336" max="3336" width="0.69921875" style="1" customWidth="1"/>
    <col min="3337" max="3337" width="15.5" style="1" customWidth="1"/>
    <col min="3338" max="3340" width="7.5" style="1" bestFit="1" customWidth="1"/>
    <col min="3341" max="3341" width="7.5" style="1" customWidth="1"/>
    <col min="3342" max="3342" width="8.5" style="1" bestFit="1" customWidth="1"/>
    <col min="3343" max="3343" width="5.69921875" style="1" bestFit="1" customWidth="1"/>
    <col min="3344" max="3584" width="8.09765625" style="1"/>
    <col min="3585" max="3585" width="15.5" style="1" customWidth="1"/>
    <col min="3586" max="3588" width="7.5" style="1" bestFit="1" customWidth="1"/>
    <col min="3589" max="3589" width="7.5" style="1" customWidth="1"/>
    <col min="3590" max="3590" width="8.5" style="1" bestFit="1" customWidth="1"/>
    <col min="3591" max="3591" width="5.69921875" style="1" bestFit="1" customWidth="1"/>
    <col min="3592" max="3592" width="0.69921875" style="1" customWidth="1"/>
    <col min="3593" max="3593" width="15.5" style="1" customWidth="1"/>
    <col min="3594" max="3596" width="7.5" style="1" bestFit="1" customWidth="1"/>
    <col min="3597" max="3597" width="7.5" style="1" customWidth="1"/>
    <col min="3598" max="3598" width="8.5" style="1" bestFit="1" customWidth="1"/>
    <col min="3599" max="3599" width="5.69921875" style="1" bestFit="1" customWidth="1"/>
    <col min="3600" max="3840" width="8.09765625" style="1"/>
    <col min="3841" max="3841" width="15.5" style="1" customWidth="1"/>
    <col min="3842" max="3844" width="7.5" style="1" bestFit="1" customWidth="1"/>
    <col min="3845" max="3845" width="7.5" style="1" customWidth="1"/>
    <col min="3846" max="3846" width="8.5" style="1" bestFit="1" customWidth="1"/>
    <col min="3847" max="3847" width="5.69921875" style="1" bestFit="1" customWidth="1"/>
    <col min="3848" max="3848" width="0.69921875" style="1" customWidth="1"/>
    <col min="3849" max="3849" width="15.5" style="1" customWidth="1"/>
    <col min="3850" max="3852" width="7.5" style="1" bestFit="1" customWidth="1"/>
    <col min="3853" max="3853" width="7.5" style="1" customWidth="1"/>
    <col min="3854" max="3854" width="8.5" style="1" bestFit="1" customWidth="1"/>
    <col min="3855" max="3855" width="5.69921875" style="1" bestFit="1" customWidth="1"/>
    <col min="3856" max="4096" width="8.09765625" style="1"/>
    <col min="4097" max="4097" width="15.5" style="1" customWidth="1"/>
    <col min="4098" max="4100" width="7.5" style="1" bestFit="1" customWidth="1"/>
    <col min="4101" max="4101" width="7.5" style="1" customWidth="1"/>
    <col min="4102" max="4102" width="8.5" style="1" bestFit="1" customWidth="1"/>
    <col min="4103" max="4103" width="5.69921875" style="1" bestFit="1" customWidth="1"/>
    <col min="4104" max="4104" width="0.69921875" style="1" customWidth="1"/>
    <col min="4105" max="4105" width="15.5" style="1" customWidth="1"/>
    <col min="4106" max="4108" width="7.5" style="1" bestFit="1" customWidth="1"/>
    <col min="4109" max="4109" width="7.5" style="1" customWidth="1"/>
    <col min="4110" max="4110" width="8.5" style="1" bestFit="1" customWidth="1"/>
    <col min="4111" max="4111" width="5.69921875" style="1" bestFit="1" customWidth="1"/>
    <col min="4112" max="4352" width="8.09765625" style="1"/>
    <col min="4353" max="4353" width="15.5" style="1" customWidth="1"/>
    <col min="4354" max="4356" width="7.5" style="1" bestFit="1" customWidth="1"/>
    <col min="4357" max="4357" width="7.5" style="1" customWidth="1"/>
    <col min="4358" max="4358" width="8.5" style="1" bestFit="1" customWidth="1"/>
    <col min="4359" max="4359" width="5.69921875" style="1" bestFit="1" customWidth="1"/>
    <col min="4360" max="4360" width="0.69921875" style="1" customWidth="1"/>
    <col min="4361" max="4361" width="15.5" style="1" customWidth="1"/>
    <col min="4362" max="4364" width="7.5" style="1" bestFit="1" customWidth="1"/>
    <col min="4365" max="4365" width="7.5" style="1" customWidth="1"/>
    <col min="4366" max="4366" width="8.5" style="1" bestFit="1" customWidth="1"/>
    <col min="4367" max="4367" width="5.69921875" style="1" bestFit="1" customWidth="1"/>
    <col min="4368" max="4608" width="8.09765625" style="1"/>
    <col min="4609" max="4609" width="15.5" style="1" customWidth="1"/>
    <col min="4610" max="4612" width="7.5" style="1" bestFit="1" customWidth="1"/>
    <col min="4613" max="4613" width="7.5" style="1" customWidth="1"/>
    <col min="4614" max="4614" width="8.5" style="1" bestFit="1" customWidth="1"/>
    <col min="4615" max="4615" width="5.69921875" style="1" bestFit="1" customWidth="1"/>
    <col min="4616" max="4616" width="0.69921875" style="1" customWidth="1"/>
    <col min="4617" max="4617" width="15.5" style="1" customWidth="1"/>
    <col min="4618" max="4620" width="7.5" style="1" bestFit="1" customWidth="1"/>
    <col min="4621" max="4621" width="7.5" style="1" customWidth="1"/>
    <col min="4622" max="4622" width="8.5" style="1" bestFit="1" customWidth="1"/>
    <col min="4623" max="4623" width="5.69921875" style="1" bestFit="1" customWidth="1"/>
    <col min="4624" max="4864" width="8.09765625" style="1"/>
    <col min="4865" max="4865" width="15.5" style="1" customWidth="1"/>
    <col min="4866" max="4868" width="7.5" style="1" bestFit="1" customWidth="1"/>
    <col min="4869" max="4869" width="7.5" style="1" customWidth="1"/>
    <col min="4870" max="4870" width="8.5" style="1" bestFit="1" customWidth="1"/>
    <col min="4871" max="4871" width="5.69921875" style="1" bestFit="1" customWidth="1"/>
    <col min="4872" max="4872" width="0.69921875" style="1" customWidth="1"/>
    <col min="4873" max="4873" width="15.5" style="1" customWidth="1"/>
    <col min="4874" max="4876" width="7.5" style="1" bestFit="1" customWidth="1"/>
    <col min="4877" max="4877" width="7.5" style="1" customWidth="1"/>
    <col min="4878" max="4878" width="8.5" style="1" bestFit="1" customWidth="1"/>
    <col min="4879" max="4879" width="5.69921875" style="1" bestFit="1" customWidth="1"/>
    <col min="4880" max="5120" width="8.09765625" style="1"/>
    <col min="5121" max="5121" width="15.5" style="1" customWidth="1"/>
    <col min="5122" max="5124" width="7.5" style="1" bestFit="1" customWidth="1"/>
    <col min="5125" max="5125" width="7.5" style="1" customWidth="1"/>
    <col min="5126" max="5126" width="8.5" style="1" bestFit="1" customWidth="1"/>
    <col min="5127" max="5127" width="5.69921875" style="1" bestFit="1" customWidth="1"/>
    <col min="5128" max="5128" width="0.69921875" style="1" customWidth="1"/>
    <col min="5129" max="5129" width="15.5" style="1" customWidth="1"/>
    <col min="5130" max="5132" width="7.5" style="1" bestFit="1" customWidth="1"/>
    <col min="5133" max="5133" width="7.5" style="1" customWidth="1"/>
    <col min="5134" max="5134" width="8.5" style="1" bestFit="1" customWidth="1"/>
    <col min="5135" max="5135" width="5.69921875" style="1" bestFit="1" customWidth="1"/>
    <col min="5136" max="5376" width="8.09765625" style="1"/>
    <col min="5377" max="5377" width="15.5" style="1" customWidth="1"/>
    <col min="5378" max="5380" width="7.5" style="1" bestFit="1" customWidth="1"/>
    <col min="5381" max="5381" width="7.5" style="1" customWidth="1"/>
    <col min="5382" max="5382" width="8.5" style="1" bestFit="1" customWidth="1"/>
    <col min="5383" max="5383" width="5.69921875" style="1" bestFit="1" customWidth="1"/>
    <col min="5384" max="5384" width="0.69921875" style="1" customWidth="1"/>
    <col min="5385" max="5385" width="15.5" style="1" customWidth="1"/>
    <col min="5386" max="5388" width="7.5" style="1" bestFit="1" customWidth="1"/>
    <col min="5389" max="5389" width="7.5" style="1" customWidth="1"/>
    <col min="5390" max="5390" width="8.5" style="1" bestFit="1" customWidth="1"/>
    <col min="5391" max="5391" width="5.69921875" style="1" bestFit="1" customWidth="1"/>
    <col min="5392" max="5632" width="8.09765625" style="1"/>
    <col min="5633" max="5633" width="15.5" style="1" customWidth="1"/>
    <col min="5634" max="5636" width="7.5" style="1" bestFit="1" customWidth="1"/>
    <col min="5637" max="5637" width="7.5" style="1" customWidth="1"/>
    <col min="5638" max="5638" width="8.5" style="1" bestFit="1" customWidth="1"/>
    <col min="5639" max="5639" width="5.69921875" style="1" bestFit="1" customWidth="1"/>
    <col min="5640" max="5640" width="0.69921875" style="1" customWidth="1"/>
    <col min="5641" max="5641" width="15.5" style="1" customWidth="1"/>
    <col min="5642" max="5644" width="7.5" style="1" bestFit="1" customWidth="1"/>
    <col min="5645" max="5645" width="7.5" style="1" customWidth="1"/>
    <col min="5646" max="5646" width="8.5" style="1" bestFit="1" customWidth="1"/>
    <col min="5647" max="5647" width="5.69921875" style="1" bestFit="1" customWidth="1"/>
    <col min="5648" max="5888" width="8.09765625" style="1"/>
    <col min="5889" max="5889" width="15.5" style="1" customWidth="1"/>
    <col min="5890" max="5892" width="7.5" style="1" bestFit="1" customWidth="1"/>
    <col min="5893" max="5893" width="7.5" style="1" customWidth="1"/>
    <col min="5894" max="5894" width="8.5" style="1" bestFit="1" customWidth="1"/>
    <col min="5895" max="5895" width="5.69921875" style="1" bestFit="1" customWidth="1"/>
    <col min="5896" max="5896" width="0.69921875" style="1" customWidth="1"/>
    <col min="5897" max="5897" width="15.5" style="1" customWidth="1"/>
    <col min="5898" max="5900" width="7.5" style="1" bestFit="1" customWidth="1"/>
    <col min="5901" max="5901" width="7.5" style="1" customWidth="1"/>
    <col min="5902" max="5902" width="8.5" style="1" bestFit="1" customWidth="1"/>
    <col min="5903" max="5903" width="5.69921875" style="1" bestFit="1" customWidth="1"/>
    <col min="5904" max="6144" width="8.09765625" style="1"/>
    <col min="6145" max="6145" width="15.5" style="1" customWidth="1"/>
    <col min="6146" max="6148" width="7.5" style="1" bestFit="1" customWidth="1"/>
    <col min="6149" max="6149" width="7.5" style="1" customWidth="1"/>
    <col min="6150" max="6150" width="8.5" style="1" bestFit="1" customWidth="1"/>
    <col min="6151" max="6151" width="5.69921875" style="1" bestFit="1" customWidth="1"/>
    <col min="6152" max="6152" width="0.69921875" style="1" customWidth="1"/>
    <col min="6153" max="6153" width="15.5" style="1" customWidth="1"/>
    <col min="6154" max="6156" width="7.5" style="1" bestFit="1" customWidth="1"/>
    <col min="6157" max="6157" width="7.5" style="1" customWidth="1"/>
    <col min="6158" max="6158" width="8.5" style="1" bestFit="1" customWidth="1"/>
    <col min="6159" max="6159" width="5.69921875" style="1" bestFit="1" customWidth="1"/>
    <col min="6160" max="6400" width="8.09765625" style="1"/>
    <col min="6401" max="6401" width="15.5" style="1" customWidth="1"/>
    <col min="6402" max="6404" width="7.5" style="1" bestFit="1" customWidth="1"/>
    <col min="6405" max="6405" width="7.5" style="1" customWidth="1"/>
    <col min="6406" max="6406" width="8.5" style="1" bestFit="1" customWidth="1"/>
    <col min="6407" max="6407" width="5.69921875" style="1" bestFit="1" customWidth="1"/>
    <col min="6408" max="6408" width="0.69921875" style="1" customWidth="1"/>
    <col min="6409" max="6409" width="15.5" style="1" customWidth="1"/>
    <col min="6410" max="6412" width="7.5" style="1" bestFit="1" customWidth="1"/>
    <col min="6413" max="6413" width="7.5" style="1" customWidth="1"/>
    <col min="6414" max="6414" width="8.5" style="1" bestFit="1" customWidth="1"/>
    <col min="6415" max="6415" width="5.69921875" style="1" bestFit="1" customWidth="1"/>
    <col min="6416" max="6656" width="8.09765625" style="1"/>
    <col min="6657" max="6657" width="15.5" style="1" customWidth="1"/>
    <col min="6658" max="6660" width="7.5" style="1" bestFit="1" customWidth="1"/>
    <col min="6661" max="6661" width="7.5" style="1" customWidth="1"/>
    <col min="6662" max="6662" width="8.5" style="1" bestFit="1" customWidth="1"/>
    <col min="6663" max="6663" width="5.69921875" style="1" bestFit="1" customWidth="1"/>
    <col min="6664" max="6664" width="0.69921875" style="1" customWidth="1"/>
    <col min="6665" max="6665" width="15.5" style="1" customWidth="1"/>
    <col min="6666" max="6668" width="7.5" style="1" bestFit="1" customWidth="1"/>
    <col min="6669" max="6669" width="7.5" style="1" customWidth="1"/>
    <col min="6670" max="6670" width="8.5" style="1" bestFit="1" customWidth="1"/>
    <col min="6671" max="6671" width="5.69921875" style="1" bestFit="1" customWidth="1"/>
    <col min="6672" max="6912" width="8.09765625" style="1"/>
    <col min="6913" max="6913" width="15.5" style="1" customWidth="1"/>
    <col min="6914" max="6916" width="7.5" style="1" bestFit="1" customWidth="1"/>
    <col min="6917" max="6917" width="7.5" style="1" customWidth="1"/>
    <col min="6918" max="6918" width="8.5" style="1" bestFit="1" customWidth="1"/>
    <col min="6919" max="6919" width="5.69921875" style="1" bestFit="1" customWidth="1"/>
    <col min="6920" max="6920" width="0.69921875" style="1" customWidth="1"/>
    <col min="6921" max="6921" width="15.5" style="1" customWidth="1"/>
    <col min="6922" max="6924" width="7.5" style="1" bestFit="1" customWidth="1"/>
    <col min="6925" max="6925" width="7.5" style="1" customWidth="1"/>
    <col min="6926" max="6926" width="8.5" style="1" bestFit="1" customWidth="1"/>
    <col min="6927" max="6927" width="5.69921875" style="1" bestFit="1" customWidth="1"/>
    <col min="6928" max="7168" width="8.09765625" style="1"/>
    <col min="7169" max="7169" width="15.5" style="1" customWidth="1"/>
    <col min="7170" max="7172" width="7.5" style="1" bestFit="1" customWidth="1"/>
    <col min="7173" max="7173" width="7.5" style="1" customWidth="1"/>
    <col min="7174" max="7174" width="8.5" style="1" bestFit="1" customWidth="1"/>
    <col min="7175" max="7175" width="5.69921875" style="1" bestFit="1" customWidth="1"/>
    <col min="7176" max="7176" width="0.69921875" style="1" customWidth="1"/>
    <col min="7177" max="7177" width="15.5" style="1" customWidth="1"/>
    <col min="7178" max="7180" width="7.5" style="1" bestFit="1" customWidth="1"/>
    <col min="7181" max="7181" width="7.5" style="1" customWidth="1"/>
    <col min="7182" max="7182" width="8.5" style="1" bestFit="1" customWidth="1"/>
    <col min="7183" max="7183" width="5.69921875" style="1" bestFit="1" customWidth="1"/>
    <col min="7184" max="7424" width="8.09765625" style="1"/>
    <col min="7425" max="7425" width="15.5" style="1" customWidth="1"/>
    <col min="7426" max="7428" width="7.5" style="1" bestFit="1" customWidth="1"/>
    <col min="7429" max="7429" width="7.5" style="1" customWidth="1"/>
    <col min="7430" max="7430" width="8.5" style="1" bestFit="1" customWidth="1"/>
    <col min="7431" max="7431" width="5.69921875" style="1" bestFit="1" customWidth="1"/>
    <col min="7432" max="7432" width="0.69921875" style="1" customWidth="1"/>
    <col min="7433" max="7433" width="15.5" style="1" customWidth="1"/>
    <col min="7434" max="7436" width="7.5" style="1" bestFit="1" customWidth="1"/>
    <col min="7437" max="7437" width="7.5" style="1" customWidth="1"/>
    <col min="7438" max="7438" width="8.5" style="1" bestFit="1" customWidth="1"/>
    <col min="7439" max="7439" width="5.69921875" style="1" bestFit="1" customWidth="1"/>
    <col min="7440" max="7680" width="8.09765625" style="1"/>
    <col min="7681" max="7681" width="15.5" style="1" customWidth="1"/>
    <col min="7682" max="7684" width="7.5" style="1" bestFit="1" customWidth="1"/>
    <col min="7685" max="7685" width="7.5" style="1" customWidth="1"/>
    <col min="7686" max="7686" width="8.5" style="1" bestFit="1" customWidth="1"/>
    <col min="7687" max="7687" width="5.69921875" style="1" bestFit="1" customWidth="1"/>
    <col min="7688" max="7688" width="0.69921875" style="1" customWidth="1"/>
    <col min="7689" max="7689" width="15.5" style="1" customWidth="1"/>
    <col min="7690" max="7692" width="7.5" style="1" bestFit="1" customWidth="1"/>
    <col min="7693" max="7693" width="7.5" style="1" customWidth="1"/>
    <col min="7694" max="7694" width="8.5" style="1" bestFit="1" customWidth="1"/>
    <col min="7695" max="7695" width="5.69921875" style="1" bestFit="1" customWidth="1"/>
    <col min="7696" max="7936" width="8.09765625" style="1"/>
    <col min="7937" max="7937" width="15.5" style="1" customWidth="1"/>
    <col min="7938" max="7940" width="7.5" style="1" bestFit="1" customWidth="1"/>
    <col min="7941" max="7941" width="7.5" style="1" customWidth="1"/>
    <col min="7942" max="7942" width="8.5" style="1" bestFit="1" customWidth="1"/>
    <col min="7943" max="7943" width="5.69921875" style="1" bestFit="1" customWidth="1"/>
    <col min="7944" max="7944" width="0.69921875" style="1" customWidth="1"/>
    <col min="7945" max="7945" width="15.5" style="1" customWidth="1"/>
    <col min="7946" max="7948" width="7.5" style="1" bestFit="1" customWidth="1"/>
    <col min="7949" max="7949" width="7.5" style="1" customWidth="1"/>
    <col min="7950" max="7950" width="8.5" style="1" bestFit="1" customWidth="1"/>
    <col min="7951" max="7951" width="5.69921875" style="1" bestFit="1" customWidth="1"/>
    <col min="7952" max="8192" width="8.09765625" style="1"/>
    <col min="8193" max="8193" width="15.5" style="1" customWidth="1"/>
    <col min="8194" max="8196" width="7.5" style="1" bestFit="1" customWidth="1"/>
    <col min="8197" max="8197" width="7.5" style="1" customWidth="1"/>
    <col min="8198" max="8198" width="8.5" style="1" bestFit="1" customWidth="1"/>
    <col min="8199" max="8199" width="5.69921875" style="1" bestFit="1" customWidth="1"/>
    <col min="8200" max="8200" width="0.69921875" style="1" customWidth="1"/>
    <col min="8201" max="8201" width="15.5" style="1" customWidth="1"/>
    <col min="8202" max="8204" width="7.5" style="1" bestFit="1" customWidth="1"/>
    <col min="8205" max="8205" width="7.5" style="1" customWidth="1"/>
    <col min="8206" max="8206" width="8.5" style="1" bestFit="1" customWidth="1"/>
    <col min="8207" max="8207" width="5.69921875" style="1" bestFit="1" customWidth="1"/>
    <col min="8208" max="8448" width="8.09765625" style="1"/>
    <col min="8449" max="8449" width="15.5" style="1" customWidth="1"/>
    <col min="8450" max="8452" width="7.5" style="1" bestFit="1" customWidth="1"/>
    <col min="8453" max="8453" width="7.5" style="1" customWidth="1"/>
    <col min="8454" max="8454" width="8.5" style="1" bestFit="1" customWidth="1"/>
    <col min="8455" max="8455" width="5.69921875" style="1" bestFit="1" customWidth="1"/>
    <col min="8456" max="8456" width="0.69921875" style="1" customWidth="1"/>
    <col min="8457" max="8457" width="15.5" style="1" customWidth="1"/>
    <col min="8458" max="8460" width="7.5" style="1" bestFit="1" customWidth="1"/>
    <col min="8461" max="8461" width="7.5" style="1" customWidth="1"/>
    <col min="8462" max="8462" width="8.5" style="1" bestFit="1" customWidth="1"/>
    <col min="8463" max="8463" width="5.69921875" style="1" bestFit="1" customWidth="1"/>
    <col min="8464" max="8704" width="8.09765625" style="1"/>
    <col min="8705" max="8705" width="15.5" style="1" customWidth="1"/>
    <col min="8706" max="8708" width="7.5" style="1" bestFit="1" customWidth="1"/>
    <col min="8709" max="8709" width="7.5" style="1" customWidth="1"/>
    <col min="8710" max="8710" width="8.5" style="1" bestFit="1" customWidth="1"/>
    <col min="8711" max="8711" width="5.69921875" style="1" bestFit="1" customWidth="1"/>
    <col min="8712" max="8712" width="0.69921875" style="1" customWidth="1"/>
    <col min="8713" max="8713" width="15.5" style="1" customWidth="1"/>
    <col min="8714" max="8716" width="7.5" style="1" bestFit="1" customWidth="1"/>
    <col min="8717" max="8717" width="7.5" style="1" customWidth="1"/>
    <col min="8718" max="8718" width="8.5" style="1" bestFit="1" customWidth="1"/>
    <col min="8719" max="8719" width="5.69921875" style="1" bestFit="1" customWidth="1"/>
    <col min="8720" max="8960" width="8.09765625" style="1"/>
    <col min="8961" max="8961" width="15.5" style="1" customWidth="1"/>
    <col min="8962" max="8964" width="7.5" style="1" bestFit="1" customWidth="1"/>
    <col min="8965" max="8965" width="7.5" style="1" customWidth="1"/>
    <col min="8966" max="8966" width="8.5" style="1" bestFit="1" customWidth="1"/>
    <col min="8967" max="8967" width="5.69921875" style="1" bestFit="1" customWidth="1"/>
    <col min="8968" max="8968" width="0.69921875" style="1" customWidth="1"/>
    <col min="8969" max="8969" width="15.5" style="1" customWidth="1"/>
    <col min="8970" max="8972" width="7.5" style="1" bestFit="1" customWidth="1"/>
    <col min="8973" max="8973" width="7.5" style="1" customWidth="1"/>
    <col min="8974" max="8974" width="8.5" style="1" bestFit="1" customWidth="1"/>
    <col min="8975" max="8975" width="5.69921875" style="1" bestFit="1" customWidth="1"/>
    <col min="8976" max="9216" width="8.09765625" style="1"/>
    <col min="9217" max="9217" width="15.5" style="1" customWidth="1"/>
    <col min="9218" max="9220" width="7.5" style="1" bestFit="1" customWidth="1"/>
    <col min="9221" max="9221" width="7.5" style="1" customWidth="1"/>
    <col min="9222" max="9222" width="8.5" style="1" bestFit="1" customWidth="1"/>
    <col min="9223" max="9223" width="5.69921875" style="1" bestFit="1" customWidth="1"/>
    <col min="9224" max="9224" width="0.69921875" style="1" customWidth="1"/>
    <col min="9225" max="9225" width="15.5" style="1" customWidth="1"/>
    <col min="9226" max="9228" width="7.5" style="1" bestFit="1" customWidth="1"/>
    <col min="9229" max="9229" width="7.5" style="1" customWidth="1"/>
    <col min="9230" max="9230" width="8.5" style="1" bestFit="1" customWidth="1"/>
    <col min="9231" max="9231" width="5.69921875" style="1" bestFit="1" customWidth="1"/>
    <col min="9232" max="9472" width="8.09765625" style="1"/>
    <col min="9473" max="9473" width="15.5" style="1" customWidth="1"/>
    <col min="9474" max="9476" width="7.5" style="1" bestFit="1" customWidth="1"/>
    <col min="9477" max="9477" width="7.5" style="1" customWidth="1"/>
    <col min="9478" max="9478" width="8.5" style="1" bestFit="1" customWidth="1"/>
    <col min="9479" max="9479" width="5.69921875" style="1" bestFit="1" customWidth="1"/>
    <col min="9480" max="9480" width="0.69921875" style="1" customWidth="1"/>
    <col min="9481" max="9481" width="15.5" style="1" customWidth="1"/>
    <col min="9482" max="9484" width="7.5" style="1" bestFit="1" customWidth="1"/>
    <col min="9485" max="9485" width="7.5" style="1" customWidth="1"/>
    <col min="9486" max="9486" width="8.5" style="1" bestFit="1" customWidth="1"/>
    <col min="9487" max="9487" width="5.69921875" style="1" bestFit="1" customWidth="1"/>
    <col min="9488" max="9728" width="8.09765625" style="1"/>
    <col min="9729" max="9729" width="15.5" style="1" customWidth="1"/>
    <col min="9730" max="9732" width="7.5" style="1" bestFit="1" customWidth="1"/>
    <col min="9733" max="9733" width="7.5" style="1" customWidth="1"/>
    <col min="9734" max="9734" width="8.5" style="1" bestFit="1" customWidth="1"/>
    <col min="9735" max="9735" width="5.69921875" style="1" bestFit="1" customWidth="1"/>
    <col min="9736" max="9736" width="0.69921875" style="1" customWidth="1"/>
    <col min="9737" max="9737" width="15.5" style="1" customWidth="1"/>
    <col min="9738" max="9740" width="7.5" style="1" bestFit="1" customWidth="1"/>
    <col min="9741" max="9741" width="7.5" style="1" customWidth="1"/>
    <col min="9742" max="9742" width="8.5" style="1" bestFit="1" customWidth="1"/>
    <col min="9743" max="9743" width="5.69921875" style="1" bestFit="1" customWidth="1"/>
    <col min="9744" max="9984" width="8.09765625" style="1"/>
    <col min="9985" max="9985" width="15.5" style="1" customWidth="1"/>
    <col min="9986" max="9988" width="7.5" style="1" bestFit="1" customWidth="1"/>
    <col min="9989" max="9989" width="7.5" style="1" customWidth="1"/>
    <col min="9990" max="9990" width="8.5" style="1" bestFit="1" customWidth="1"/>
    <col min="9991" max="9991" width="5.69921875" style="1" bestFit="1" customWidth="1"/>
    <col min="9992" max="9992" width="0.69921875" style="1" customWidth="1"/>
    <col min="9993" max="9993" width="15.5" style="1" customWidth="1"/>
    <col min="9994" max="9996" width="7.5" style="1" bestFit="1" customWidth="1"/>
    <col min="9997" max="9997" width="7.5" style="1" customWidth="1"/>
    <col min="9998" max="9998" width="8.5" style="1" bestFit="1" customWidth="1"/>
    <col min="9999" max="9999" width="5.69921875" style="1" bestFit="1" customWidth="1"/>
    <col min="10000" max="10240" width="8.09765625" style="1"/>
    <col min="10241" max="10241" width="15.5" style="1" customWidth="1"/>
    <col min="10242" max="10244" width="7.5" style="1" bestFit="1" customWidth="1"/>
    <col min="10245" max="10245" width="7.5" style="1" customWidth="1"/>
    <col min="10246" max="10246" width="8.5" style="1" bestFit="1" customWidth="1"/>
    <col min="10247" max="10247" width="5.69921875" style="1" bestFit="1" customWidth="1"/>
    <col min="10248" max="10248" width="0.69921875" style="1" customWidth="1"/>
    <col min="10249" max="10249" width="15.5" style="1" customWidth="1"/>
    <col min="10250" max="10252" width="7.5" style="1" bestFit="1" customWidth="1"/>
    <col min="10253" max="10253" width="7.5" style="1" customWidth="1"/>
    <col min="10254" max="10254" width="8.5" style="1" bestFit="1" customWidth="1"/>
    <col min="10255" max="10255" width="5.69921875" style="1" bestFit="1" customWidth="1"/>
    <col min="10256" max="10496" width="8.09765625" style="1"/>
    <col min="10497" max="10497" width="15.5" style="1" customWidth="1"/>
    <col min="10498" max="10500" width="7.5" style="1" bestFit="1" customWidth="1"/>
    <col min="10501" max="10501" width="7.5" style="1" customWidth="1"/>
    <col min="10502" max="10502" width="8.5" style="1" bestFit="1" customWidth="1"/>
    <col min="10503" max="10503" width="5.69921875" style="1" bestFit="1" customWidth="1"/>
    <col min="10504" max="10504" width="0.69921875" style="1" customWidth="1"/>
    <col min="10505" max="10505" width="15.5" style="1" customWidth="1"/>
    <col min="10506" max="10508" width="7.5" style="1" bestFit="1" customWidth="1"/>
    <col min="10509" max="10509" width="7.5" style="1" customWidth="1"/>
    <col min="10510" max="10510" width="8.5" style="1" bestFit="1" customWidth="1"/>
    <col min="10511" max="10511" width="5.69921875" style="1" bestFit="1" customWidth="1"/>
    <col min="10512" max="10752" width="8.09765625" style="1"/>
    <col min="10753" max="10753" width="15.5" style="1" customWidth="1"/>
    <col min="10754" max="10756" width="7.5" style="1" bestFit="1" customWidth="1"/>
    <col min="10757" max="10757" width="7.5" style="1" customWidth="1"/>
    <col min="10758" max="10758" width="8.5" style="1" bestFit="1" customWidth="1"/>
    <col min="10759" max="10759" width="5.69921875" style="1" bestFit="1" customWidth="1"/>
    <col min="10760" max="10760" width="0.69921875" style="1" customWidth="1"/>
    <col min="10761" max="10761" width="15.5" style="1" customWidth="1"/>
    <col min="10762" max="10764" width="7.5" style="1" bestFit="1" customWidth="1"/>
    <col min="10765" max="10765" width="7.5" style="1" customWidth="1"/>
    <col min="10766" max="10766" width="8.5" style="1" bestFit="1" customWidth="1"/>
    <col min="10767" max="10767" width="5.69921875" style="1" bestFit="1" customWidth="1"/>
    <col min="10768" max="11008" width="8.09765625" style="1"/>
    <col min="11009" max="11009" width="15.5" style="1" customWidth="1"/>
    <col min="11010" max="11012" width="7.5" style="1" bestFit="1" customWidth="1"/>
    <col min="11013" max="11013" width="7.5" style="1" customWidth="1"/>
    <col min="11014" max="11014" width="8.5" style="1" bestFit="1" customWidth="1"/>
    <col min="11015" max="11015" width="5.69921875" style="1" bestFit="1" customWidth="1"/>
    <col min="11016" max="11016" width="0.69921875" style="1" customWidth="1"/>
    <col min="11017" max="11017" width="15.5" style="1" customWidth="1"/>
    <col min="11018" max="11020" width="7.5" style="1" bestFit="1" customWidth="1"/>
    <col min="11021" max="11021" width="7.5" style="1" customWidth="1"/>
    <col min="11022" max="11022" width="8.5" style="1" bestFit="1" customWidth="1"/>
    <col min="11023" max="11023" width="5.69921875" style="1" bestFit="1" customWidth="1"/>
    <col min="11024" max="11264" width="8.09765625" style="1"/>
    <col min="11265" max="11265" width="15.5" style="1" customWidth="1"/>
    <col min="11266" max="11268" width="7.5" style="1" bestFit="1" customWidth="1"/>
    <col min="11269" max="11269" width="7.5" style="1" customWidth="1"/>
    <col min="11270" max="11270" width="8.5" style="1" bestFit="1" customWidth="1"/>
    <col min="11271" max="11271" width="5.69921875" style="1" bestFit="1" customWidth="1"/>
    <col min="11272" max="11272" width="0.69921875" style="1" customWidth="1"/>
    <col min="11273" max="11273" width="15.5" style="1" customWidth="1"/>
    <col min="11274" max="11276" width="7.5" style="1" bestFit="1" customWidth="1"/>
    <col min="11277" max="11277" width="7.5" style="1" customWidth="1"/>
    <col min="11278" max="11278" width="8.5" style="1" bestFit="1" customWidth="1"/>
    <col min="11279" max="11279" width="5.69921875" style="1" bestFit="1" customWidth="1"/>
    <col min="11280" max="11520" width="8.09765625" style="1"/>
    <col min="11521" max="11521" width="15.5" style="1" customWidth="1"/>
    <col min="11522" max="11524" width="7.5" style="1" bestFit="1" customWidth="1"/>
    <col min="11525" max="11525" width="7.5" style="1" customWidth="1"/>
    <col min="11526" max="11526" width="8.5" style="1" bestFit="1" customWidth="1"/>
    <col min="11527" max="11527" width="5.69921875" style="1" bestFit="1" customWidth="1"/>
    <col min="11528" max="11528" width="0.69921875" style="1" customWidth="1"/>
    <col min="11529" max="11529" width="15.5" style="1" customWidth="1"/>
    <col min="11530" max="11532" width="7.5" style="1" bestFit="1" customWidth="1"/>
    <col min="11533" max="11533" width="7.5" style="1" customWidth="1"/>
    <col min="11534" max="11534" width="8.5" style="1" bestFit="1" customWidth="1"/>
    <col min="11535" max="11535" width="5.69921875" style="1" bestFit="1" customWidth="1"/>
    <col min="11536" max="11776" width="8.09765625" style="1"/>
    <col min="11777" max="11777" width="15.5" style="1" customWidth="1"/>
    <col min="11778" max="11780" width="7.5" style="1" bestFit="1" customWidth="1"/>
    <col min="11781" max="11781" width="7.5" style="1" customWidth="1"/>
    <col min="11782" max="11782" width="8.5" style="1" bestFit="1" customWidth="1"/>
    <col min="11783" max="11783" width="5.69921875" style="1" bestFit="1" customWidth="1"/>
    <col min="11784" max="11784" width="0.69921875" style="1" customWidth="1"/>
    <col min="11785" max="11785" width="15.5" style="1" customWidth="1"/>
    <col min="11786" max="11788" width="7.5" style="1" bestFit="1" customWidth="1"/>
    <col min="11789" max="11789" width="7.5" style="1" customWidth="1"/>
    <col min="11790" max="11790" width="8.5" style="1" bestFit="1" customWidth="1"/>
    <col min="11791" max="11791" width="5.69921875" style="1" bestFit="1" customWidth="1"/>
    <col min="11792" max="12032" width="8.09765625" style="1"/>
    <col min="12033" max="12033" width="15.5" style="1" customWidth="1"/>
    <col min="12034" max="12036" width="7.5" style="1" bestFit="1" customWidth="1"/>
    <col min="12037" max="12037" width="7.5" style="1" customWidth="1"/>
    <col min="12038" max="12038" width="8.5" style="1" bestFit="1" customWidth="1"/>
    <col min="12039" max="12039" width="5.69921875" style="1" bestFit="1" customWidth="1"/>
    <col min="12040" max="12040" width="0.69921875" style="1" customWidth="1"/>
    <col min="12041" max="12041" width="15.5" style="1" customWidth="1"/>
    <col min="12042" max="12044" width="7.5" style="1" bestFit="1" customWidth="1"/>
    <col min="12045" max="12045" width="7.5" style="1" customWidth="1"/>
    <col min="12046" max="12046" width="8.5" style="1" bestFit="1" customWidth="1"/>
    <col min="12047" max="12047" width="5.69921875" style="1" bestFit="1" customWidth="1"/>
    <col min="12048" max="12288" width="8.09765625" style="1"/>
    <col min="12289" max="12289" width="15.5" style="1" customWidth="1"/>
    <col min="12290" max="12292" width="7.5" style="1" bestFit="1" customWidth="1"/>
    <col min="12293" max="12293" width="7.5" style="1" customWidth="1"/>
    <col min="12294" max="12294" width="8.5" style="1" bestFit="1" customWidth="1"/>
    <col min="12295" max="12295" width="5.69921875" style="1" bestFit="1" customWidth="1"/>
    <col min="12296" max="12296" width="0.69921875" style="1" customWidth="1"/>
    <col min="12297" max="12297" width="15.5" style="1" customWidth="1"/>
    <col min="12298" max="12300" width="7.5" style="1" bestFit="1" customWidth="1"/>
    <col min="12301" max="12301" width="7.5" style="1" customWidth="1"/>
    <col min="12302" max="12302" width="8.5" style="1" bestFit="1" customWidth="1"/>
    <col min="12303" max="12303" width="5.69921875" style="1" bestFit="1" customWidth="1"/>
    <col min="12304" max="12544" width="8.09765625" style="1"/>
    <col min="12545" max="12545" width="15.5" style="1" customWidth="1"/>
    <col min="12546" max="12548" width="7.5" style="1" bestFit="1" customWidth="1"/>
    <col min="12549" max="12549" width="7.5" style="1" customWidth="1"/>
    <col min="12550" max="12550" width="8.5" style="1" bestFit="1" customWidth="1"/>
    <col min="12551" max="12551" width="5.69921875" style="1" bestFit="1" customWidth="1"/>
    <col min="12552" max="12552" width="0.69921875" style="1" customWidth="1"/>
    <col min="12553" max="12553" width="15.5" style="1" customWidth="1"/>
    <col min="12554" max="12556" width="7.5" style="1" bestFit="1" customWidth="1"/>
    <col min="12557" max="12557" width="7.5" style="1" customWidth="1"/>
    <col min="12558" max="12558" width="8.5" style="1" bestFit="1" customWidth="1"/>
    <col min="12559" max="12559" width="5.69921875" style="1" bestFit="1" customWidth="1"/>
    <col min="12560" max="12800" width="8.09765625" style="1"/>
    <col min="12801" max="12801" width="15.5" style="1" customWidth="1"/>
    <col min="12802" max="12804" width="7.5" style="1" bestFit="1" customWidth="1"/>
    <col min="12805" max="12805" width="7.5" style="1" customWidth="1"/>
    <col min="12806" max="12806" width="8.5" style="1" bestFit="1" customWidth="1"/>
    <col min="12807" max="12807" width="5.69921875" style="1" bestFit="1" customWidth="1"/>
    <col min="12808" max="12808" width="0.69921875" style="1" customWidth="1"/>
    <col min="12809" max="12809" width="15.5" style="1" customWidth="1"/>
    <col min="12810" max="12812" width="7.5" style="1" bestFit="1" customWidth="1"/>
    <col min="12813" max="12813" width="7.5" style="1" customWidth="1"/>
    <col min="12814" max="12814" width="8.5" style="1" bestFit="1" customWidth="1"/>
    <col min="12815" max="12815" width="5.69921875" style="1" bestFit="1" customWidth="1"/>
    <col min="12816" max="13056" width="8.09765625" style="1"/>
    <col min="13057" max="13057" width="15.5" style="1" customWidth="1"/>
    <col min="13058" max="13060" width="7.5" style="1" bestFit="1" customWidth="1"/>
    <col min="13061" max="13061" width="7.5" style="1" customWidth="1"/>
    <col min="13062" max="13062" width="8.5" style="1" bestFit="1" customWidth="1"/>
    <col min="13063" max="13063" width="5.69921875" style="1" bestFit="1" customWidth="1"/>
    <col min="13064" max="13064" width="0.69921875" style="1" customWidth="1"/>
    <col min="13065" max="13065" width="15.5" style="1" customWidth="1"/>
    <col min="13066" max="13068" width="7.5" style="1" bestFit="1" customWidth="1"/>
    <col min="13069" max="13069" width="7.5" style="1" customWidth="1"/>
    <col min="13070" max="13070" width="8.5" style="1" bestFit="1" customWidth="1"/>
    <col min="13071" max="13071" width="5.69921875" style="1" bestFit="1" customWidth="1"/>
    <col min="13072" max="13312" width="8.09765625" style="1"/>
    <col min="13313" max="13313" width="15.5" style="1" customWidth="1"/>
    <col min="13314" max="13316" width="7.5" style="1" bestFit="1" customWidth="1"/>
    <col min="13317" max="13317" width="7.5" style="1" customWidth="1"/>
    <col min="13318" max="13318" width="8.5" style="1" bestFit="1" customWidth="1"/>
    <col min="13319" max="13319" width="5.69921875" style="1" bestFit="1" customWidth="1"/>
    <col min="13320" max="13320" width="0.69921875" style="1" customWidth="1"/>
    <col min="13321" max="13321" width="15.5" style="1" customWidth="1"/>
    <col min="13322" max="13324" width="7.5" style="1" bestFit="1" customWidth="1"/>
    <col min="13325" max="13325" width="7.5" style="1" customWidth="1"/>
    <col min="13326" max="13326" width="8.5" style="1" bestFit="1" customWidth="1"/>
    <col min="13327" max="13327" width="5.69921875" style="1" bestFit="1" customWidth="1"/>
    <col min="13328" max="13568" width="8.09765625" style="1"/>
    <col min="13569" max="13569" width="15.5" style="1" customWidth="1"/>
    <col min="13570" max="13572" width="7.5" style="1" bestFit="1" customWidth="1"/>
    <col min="13573" max="13573" width="7.5" style="1" customWidth="1"/>
    <col min="13574" max="13574" width="8.5" style="1" bestFit="1" customWidth="1"/>
    <col min="13575" max="13575" width="5.69921875" style="1" bestFit="1" customWidth="1"/>
    <col min="13576" max="13576" width="0.69921875" style="1" customWidth="1"/>
    <col min="13577" max="13577" width="15.5" style="1" customWidth="1"/>
    <col min="13578" max="13580" width="7.5" style="1" bestFit="1" customWidth="1"/>
    <col min="13581" max="13581" width="7.5" style="1" customWidth="1"/>
    <col min="13582" max="13582" width="8.5" style="1" bestFit="1" customWidth="1"/>
    <col min="13583" max="13583" width="5.69921875" style="1" bestFit="1" customWidth="1"/>
    <col min="13584" max="13824" width="8.09765625" style="1"/>
    <col min="13825" max="13825" width="15.5" style="1" customWidth="1"/>
    <col min="13826" max="13828" width="7.5" style="1" bestFit="1" customWidth="1"/>
    <col min="13829" max="13829" width="7.5" style="1" customWidth="1"/>
    <col min="13830" max="13830" width="8.5" style="1" bestFit="1" customWidth="1"/>
    <col min="13831" max="13831" width="5.69921875" style="1" bestFit="1" customWidth="1"/>
    <col min="13832" max="13832" width="0.69921875" style="1" customWidth="1"/>
    <col min="13833" max="13833" width="15.5" style="1" customWidth="1"/>
    <col min="13834" max="13836" width="7.5" style="1" bestFit="1" customWidth="1"/>
    <col min="13837" max="13837" width="7.5" style="1" customWidth="1"/>
    <col min="13838" max="13838" width="8.5" style="1" bestFit="1" customWidth="1"/>
    <col min="13839" max="13839" width="5.69921875" style="1" bestFit="1" customWidth="1"/>
    <col min="13840" max="14080" width="8.09765625" style="1"/>
    <col min="14081" max="14081" width="15.5" style="1" customWidth="1"/>
    <col min="14082" max="14084" width="7.5" style="1" bestFit="1" customWidth="1"/>
    <col min="14085" max="14085" width="7.5" style="1" customWidth="1"/>
    <col min="14086" max="14086" width="8.5" style="1" bestFit="1" customWidth="1"/>
    <col min="14087" max="14087" width="5.69921875" style="1" bestFit="1" customWidth="1"/>
    <col min="14088" max="14088" width="0.69921875" style="1" customWidth="1"/>
    <col min="14089" max="14089" width="15.5" style="1" customWidth="1"/>
    <col min="14090" max="14092" width="7.5" style="1" bestFit="1" customWidth="1"/>
    <col min="14093" max="14093" width="7.5" style="1" customWidth="1"/>
    <col min="14094" max="14094" width="8.5" style="1" bestFit="1" customWidth="1"/>
    <col min="14095" max="14095" width="5.69921875" style="1" bestFit="1" customWidth="1"/>
    <col min="14096" max="14336" width="8.09765625" style="1"/>
    <col min="14337" max="14337" width="15.5" style="1" customWidth="1"/>
    <col min="14338" max="14340" width="7.5" style="1" bestFit="1" customWidth="1"/>
    <col min="14341" max="14341" width="7.5" style="1" customWidth="1"/>
    <col min="14342" max="14342" width="8.5" style="1" bestFit="1" customWidth="1"/>
    <col min="14343" max="14343" width="5.69921875" style="1" bestFit="1" customWidth="1"/>
    <col min="14344" max="14344" width="0.69921875" style="1" customWidth="1"/>
    <col min="14345" max="14345" width="15.5" style="1" customWidth="1"/>
    <col min="14346" max="14348" width="7.5" style="1" bestFit="1" customWidth="1"/>
    <col min="14349" max="14349" width="7.5" style="1" customWidth="1"/>
    <col min="14350" max="14350" width="8.5" style="1" bestFit="1" customWidth="1"/>
    <col min="14351" max="14351" width="5.69921875" style="1" bestFit="1" customWidth="1"/>
    <col min="14352" max="14592" width="8.09765625" style="1"/>
    <col min="14593" max="14593" width="15.5" style="1" customWidth="1"/>
    <col min="14594" max="14596" width="7.5" style="1" bestFit="1" customWidth="1"/>
    <col min="14597" max="14597" width="7.5" style="1" customWidth="1"/>
    <col min="14598" max="14598" width="8.5" style="1" bestFit="1" customWidth="1"/>
    <col min="14599" max="14599" width="5.69921875" style="1" bestFit="1" customWidth="1"/>
    <col min="14600" max="14600" width="0.69921875" style="1" customWidth="1"/>
    <col min="14601" max="14601" width="15.5" style="1" customWidth="1"/>
    <col min="14602" max="14604" width="7.5" style="1" bestFit="1" customWidth="1"/>
    <col min="14605" max="14605" width="7.5" style="1" customWidth="1"/>
    <col min="14606" max="14606" width="8.5" style="1" bestFit="1" customWidth="1"/>
    <col min="14607" max="14607" width="5.69921875" style="1" bestFit="1" customWidth="1"/>
    <col min="14608" max="14848" width="8.09765625" style="1"/>
    <col min="14849" max="14849" width="15.5" style="1" customWidth="1"/>
    <col min="14850" max="14852" width="7.5" style="1" bestFit="1" customWidth="1"/>
    <col min="14853" max="14853" width="7.5" style="1" customWidth="1"/>
    <col min="14854" max="14854" width="8.5" style="1" bestFit="1" customWidth="1"/>
    <col min="14855" max="14855" width="5.69921875" style="1" bestFit="1" customWidth="1"/>
    <col min="14856" max="14856" width="0.69921875" style="1" customWidth="1"/>
    <col min="14857" max="14857" width="15.5" style="1" customWidth="1"/>
    <col min="14858" max="14860" width="7.5" style="1" bestFit="1" customWidth="1"/>
    <col min="14861" max="14861" width="7.5" style="1" customWidth="1"/>
    <col min="14862" max="14862" width="8.5" style="1" bestFit="1" customWidth="1"/>
    <col min="14863" max="14863" width="5.69921875" style="1" bestFit="1" customWidth="1"/>
    <col min="14864" max="15104" width="8.09765625" style="1"/>
    <col min="15105" max="15105" width="15.5" style="1" customWidth="1"/>
    <col min="15106" max="15108" width="7.5" style="1" bestFit="1" customWidth="1"/>
    <col min="15109" max="15109" width="7.5" style="1" customWidth="1"/>
    <col min="15110" max="15110" width="8.5" style="1" bestFit="1" customWidth="1"/>
    <col min="15111" max="15111" width="5.69921875" style="1" bestFit="1" customWidth="1"/>
    <col min="15112" max="15112" width="0.69921875" style="1" customWidth="1"/>
    <col min="15113" max="15113" width="15.5" style="1" customWidth="1"/>
    <col min="15114" max="15116" width="7.5" style="1" bestFit="1" customWidth="1"/>
    <col min="15117" max="15117" width="7.5" style="1" customWidth="1"/>
    <col min="15118" max="15118" width="8.5" style="1" bestFit="1" customWidth="1"/>
    <col min="15119" max="15119" width="5.69921875" style="1" bestFit="1" customWidth="1"/>
    <col min="15120" max="15360" width="8.09765625" style="1"/>
    <col min="15361" max="15361" width="15.5" style="1" customWidth="1"/>
    <col min="15362" max="15364" width="7.5" style="1" bestFit="1" customWidth="1"/>
    <col min="15365" max="15365" width="7.5" style="1" customWidth="1"/>
    <col min="15366" max="15366" width="8.5" style="1" bestFit="1" customWidth="1"/>
    <col min="15367" max="15367" width="5.69921875" style="1" bestFit="1" customWidth="1"/>
    <col min="15368" max="15368" width="0.69921875" style="1" customWidth="1"/>
    <col min="15369" max="15369" width="15.5" style="1" customWidth="1"/>
    <col min="15370" max="15372" width="7.5" style="1" bestFit="1" customWidth="1"/>
    <col min="15373" max="15373" width="7.5" style="1" customWidth="1"/>
    <col min="15374" max="15374" width="8.5" style="1" bestFit="1" customWidth="1"/>
    <col min="15375" max="15375" width="5.69921875" style="1" bestFit="1" customWidth="1"/>
    <col min="15376" max="15616" width="8.09765625" style="1"/>
    <col min="15617" max="15617" width="15.5" style="1" customWidth="1"/>
    <col min="15618" max="15620" width="7.5" style="1" bestFit="1" customWidth="1"/>
    <col min="15621" max="15621" width="7.5" style="1" customWidth="1"/>
    <col min="15622" max="15622" width="8.5" style="1" bestFit="1" customWidth="1"/>
    <col min="15623" max="15623" width="5.69921875" style="1" bestFit="1" customWidth="1"/>
    <col min="15624" max="15624" width="0.69921875" style="1" customWidth="1"/>
    <col min="15625" max="15625" width="15.5" style="1" customWidth="1"/>
    <col min="15626" max="15628" width="7.5" style="1" bestFit="1" customWidth="1"/>
    <col min="15629" max="15629" width="7.5" style="1" customWidth="1"/>
    <col min="15630" max="15630" width="8.5" style="1" bestFit="1" customWidth="1"/>
    <col min="15631" max="15631" width="5.69921875" style="1" bestFit="1" customWidth="1"/>
    <col min="15632" max="15872" width="8.09765625" style="1"/>
    <col min="15873" max="15873" width="15.5" style="1" customWidth="1"/>
    <col min="15874" max="15876" width="7.5" style="1" bestFit="1" customWidth="1"/>
    <col min="15877" max="15877" width="7.5" style="1" customWidth="1"/>
    <col min="15878" max="15878" width="8.5" style="1" bestFit="1" customWidth="1"/>
    <col min="15879" max="15879" width="5.69921875" style="1" bestFit="1" customWidth="1"/>
    <col min="15880" max="15880" width="0.69921875" style="1" customWidth="1"/>
    <col min="15881" max="15881" width="15.5" style="1" customWidth="1"/>
    <col min="15882" max="15884" width="7.5" style="1" bestFit="1" customWidth="1"/>
    <col min="15885" max="15885" width="7.5" style="1" customWidth="1"/>
    <col min="15886" max="15886" width="8.5" style="1" bestFit="1" customWidth="1"/>
    <col min="15887" max="15887" width="5.69921875" style="1" bestFit="1" customWidth="1"/>
    <col min="15888" max="16128" width="8.09765625" style="1"/>
    <col min="16129" max="16129" width="15.5" style="1" customWidth="1"/>
    <col min="16130" max="16132" width="7.5" style="1" bestFit="1" customWidth="1"/>
    <col min="16133" max="16133" width="7.5" style="1" customWidth="1"/>
    <col min="16134" max="16134" width="8.5" style="1" bestFit="1" customWidth="1"/>
    <col min="16135" max="16135" width="5.69921875" style="1" bestFit="1" customWidth="1"/>
    <col min="16136" max="16136" width="0.69921875" style="1" customWidth="1"/>
    <col min="16137" max="16137" width="15.5" style="1" customWidth="1"/>
    <col min="16138" max="16140" width="7.5" style="1" bestFit="1" customWidth="1"/>
    <col min="16141" max="16141" width="7.5" style="1" customWidth="1"/>
    <col min="16142" max="16142" width="8.5" style="1" bestFit="1" customWidth="1"/>
    <col min="16143" max="16143" width="5.69921875" style="1" bestFit="1" customWidth="1"/>
    <col min="16144" max="16384" width="8.09765625" style="1"/>
  </cols>
  <sheetData>
    <row r="1" spans="1:15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customHeight="1">
      <c r="A3" s="15" t="s">
        <v>0</v>
      </c>
      <c r="B3" s="13" t="s">
        <v>1</v>
      </c>
      <c r="C3" s="13" t="s">
        <v>2</v>
      </c>
      <c r="D3" s="13" t="s">
        <v>3</v>
      </c>
      <c r="E3" s="17" t="s">
        <v>4</v>
      </c>
      <c r="F3" s="13" t="s">
        <v>5</v>
      </c>
      <c r="G3" s="2" t="s">
        <v>6</v>
      </c>
      <c r="H3" s="1"/>
      <c r="I3" s="15" t="s">
        <v>7</v>
      </c>
      <c r="J3" s="13" t="s">
        <v>1</v>
      </c>
      <c r="K3" s="13" t="s">
        <v>2</v>
      </c>
      <c r="L3" s="13" t="s">
        <v>3</v>
      </c>
      <c r="M3" s="17" t="str">
        <f>E3</f>
        <v xml:space="preserve">  前回
  登録者数
   6. 10.14</v>
      </c>
      <c r="N3" s="13" t="s">
        <v>5</v>
      </c>
      <c r="O3" s="2" t="s">
        <v>6</v>
      </c>
    </row>
    <row r="4" spans="1:15" ht="15.75" customHeight="1">
      <c r="A4" s="16"/>
      <c r="B4" s="14"/>
      <c r="C4" s="14"/>
      <c r="D4" s="14"/>
      <c r="E4" s="18"/>
      <c r="F4" s="14"/>
      <c r="G4" s="3" t="s">
        <v>8</v>
      </c>
      <c r="H4" s="1"/>
      <c r="I4" s="16"/>
      <c r="J4" s="14"/>
      <c r="K4" s="14"/>
      <c r="L4" s="14"/>
      <c r="M4" s="18"/>
      <c r="N4" s="14"/>
      <c r="O4" s="3" t="s">
        <v>8</v>
      </c>
    </row>
    <row r="5" spans="1:15" ht="9.9" customHeight="1">
      <c r="A5" s="4" t="s">
        <v>9</v>
      </c>
      <c r="B5" s="5">
        <v>85</v>
      </c>
      <c r="C5" s="5">
        <v>139</v>
      </c>
      <c r="D5" s="5">
        <v>224</v>
      </c>
      <c r="E5" s="5">
        <v>189</v>
      </c>
      <c r="F5" s="6">
        <v>35</v>
      </c>
      <c r="G5" s="7">
        <v>18.518518518518519</v>
      </c>
      <c r="H5" s="1"/>
      <c r="I5" s="4" t="s">
        <v>10</v>
      </c>
      <c r="J5" s="5">
        <v>0</v>
      </c>
      <c r="K5" s="5">
        <v>1</v>
      </c>
      <c r="L5" s="5">
        <v>1</v>
      </c>
      <c r="M5" s="5">
        <v>1</v>
      </c>
      <c r="N5" s="6">
        <v>0</v>
      </c>
      <c r="O5" s="7">
        <v>0</v>
      </c>
    </row>
    <row r="6" spans="1:15" ht="9.9" customHeight="1">
      <c r="A6" s="4" t="s">
        <v>11</v>
      </c>
      <c r="B6" s="5">
        <v>30</v>
      </c>
      <c r="C6" s="5">
        <v>53</v>
      </c>
      <c r="D6" s="5">
        <v>83</v>
      </c>
      <c r="E6" s="5">
        <v>86</v>
      </c>
      <c r="F6" s="6">
        <v>-3</v>
      </c>
      <c r="G6" s="7">
        <v>-3.4883720930232558</v>
      </c>
      <c r="I6" s="4" t="s">
        <v>12</v>
      </c>
      <c r="J6" s="5">
        <v>0</v>
      </c>
      <c r="K6" s="5">
        <v>3</v>
      </c>
      <c r="L6" s="5">
        <v>3</v>
      </c>
      <c r="M6" s="5">
        <v>2</v>
      </c>
      <c r="N6" s="6">
        <v>1</v>
      </c>
      <c r="O6" s="7">
        <v>50</v>
      </c>
    </row>
    <row r="7" spans="1:15" ht="9.9" customHeight="1">
      <c r="A7" s="4" t="s">
        <v>13</v>
      </c>
      <c r="B7" s="5">
        <v>23</v>
      </c>
      <c r="C7" s="5">
        <v>26</v>
      </c>
      <c r="D7" s="5">
        <v>49</v>
      </c>
      <c r="E7" s="5">
        <v>45</v>
      </c>
      <c r="F7" s="6">
        <v>4</v>
      </c>
      <c r="G7" s="7">
        <v>8.8888888888888893</v>
      </c>
      <c r="I7" s="4" t="s">
        <v>14</v>
      </c>
      <c r="J7" s="5">
        <v>2</v>
      </c>
      <c r="K7" s="5">
        <v>3</v>
      </c>
      <c r="L7" s="5">
        <v>5</v>
      </c>
      <c r="M7" s="5">
        <v>5</v>
      </c>
      <c r="N7" s="6">
        <v>0</v>
      </c>
      <c r="O7" s="7">
        <v>0</v>
      </c>
    </row>
    <row r="8" spans="1:15" ht="9.9" customHeight="1">
      <c r="A8" s="4" t="s">
        <v>15</v>
      </c>
      <c r="B8" s="5">
        <v>22</v>
      </c>
      <c r="C8" s="5">
        <v>41</v>
      </c>
      <c r="D8" s="5">
        <v>63</v>
      </c>
      <c r="E8" s="5">
        <v>55</v>
      </c>
      <c r="F8" s="6">
        <v>8</v>
      </c>
      <c r="G8" s="7">
        <v>14.545454545454545</v>
      </c>
      <c r="I8" s="4" t="s">
        <v>16</v>
      </c>
      <c r="J8" s="5">
        <v>0</v>
      </c>
      <c r="K8" s="5">
        <v>3</v>
      </c>
      <c r="L8" s="5">
        <v>3</v>
      </c>
      <c r="M8" s="5">
        <v>3</v>
      </c>
      <c r="N8" s="6">
        <v>0</v>
      </c>
      <c r="O8" s="7">
        <v>0</v>
      </c>
    </row>
    <row r="9" spans="1:15" ht="9.9" customHeight="1">
      <c r="A9" s="4" t="s">
        <v>17</v>
      </c>
      <c r="B9" s="5">
        <v>13</v>
      </c>
      <c r="C9" s="5">
        <v>22</v>
      </c>
      <c r="D9" s="5">
        <v>35</v>
      </c>
      <c r="E9" s="5">
        <v>31</v>
      </c>
      <c r="F9" s="6">
        <v>4</v>
      </c>
      <c r="G9" s="7">
        <v>12.903225806451612</v>
      </c>
      <c r="I9" s="4" t="s">
        <v>18</v>
      </c>
      <c r="J9" s="5">
        <v>1</v>
      </c>
      <c r="K9" s="5">
        <v>1</v>
      </c>
      <c r="L9" s="5">
        <v>2</v>
      </c>
      <c r="M9" s="5">
        <v>2</v>
      </c>
      <c r="N9" s="6">
        <v>0</v>
      </c>
      <c r="O9" s="7">
        <v>0</v>
      </c>
    </row>
    <row r="10" spans="1:15" ht="9.9" customHeight="1">
      <c r="A10" s="4" t="s">
        <v>19</v>
      </c>
      <c r="B10" s="5">
        <v>12</v>
      </c>
      <c r="C10" s="5">
        <v>32</v>
      </c>
      <c r="D10" s="5">
        <v>44</v>
      </c>
      <c r="E10" s="5">
        <v>40</v>
      </c>
      <c r="F10" s="6">
        <v>4</v>
      </c>
      <c r="G10" s="7">
        <v>10</v>
      </c>
      <c r="I10" s="4" t="s">
        <v>20</v>
      </c>
      <c r="J10" s="5">
        <v>6</v>
      </c>
      <c r="K10" s="5">
        <v>14</v>
      </c>
      <c r="L10" s="5">
        <v>20</v>
      </c>
      <c r="M10" s="5">
        <v>18</v>
      </c>
      <c r="N10" s="6">
        <v>2</v>
      </c>
      <c r="O10" s="7">
        <v>11.111111111111111</v>
      </c>
    </row>
    <row r="11" spans="1:15" ht="9.9" customHeight="1">
      <c r="A11" s="4" t="s">
        <v>21</v>
      </c>
      <c r="B11" s="5">
        <v>4</v>
      </c>
      <c r="C11" s="5">
        <v>11</v>
      </c>
      <c r="D11" s="5">
        <v>15</v>
      </c>
      <c r="E11" s="5">
        <v>15</v>
      </c>
      <c r="F11" s="6">
        <v>0</v>
      </c>
      <c r="G11" s="7">
        <v>0</v>
      </c>
      <c r="I11" s="4"/>
      <c r="J11" s="5"/>
      <c r="K11" s="5"/>
      <c r="L11" s="5"/>
      <c r="M11" s="5"/>
      <c r="N11" s="6"/>
      <c r="O11" s="7"/>
    </row>
    <row r="12" spans="1:15" ht="9.9" customHeight="1">
      <c r="A12" s="4" t="s">
        <v>22</v>
      </c>
      <c r="B12" s="5">
        <v>14</v>
      </c>
      <c r="C12" s="5">
        <v>13</v>
      </c>
      <c r="D12" s="5">
        <v>27</v>
      </c>
      <c r="E12" s="5">
        <v>26</v>
      </c>
      <c r="F12" s="6">
        <v>1</v>
      </c>
      <c r="G12" s="7">
        <v>3.8461538461538463</v>
      </c>
      <c r="I12" s="4" t="s">
        <v>23</v>
      </c>
      <c r="J12" s="5">
        <v>0</v>
      </c>
      <c r="K12" s="5">
        <v>10</v>
      </c>
      <c r="L12" s="5">
        <v>10</v>
      </c>
      <c r="M12" s="5">
        <v>7</v>
      </c>
      <c r="N12" s="6">
        <v>3</v>
      </c>
      <c r="O12" s="7">
        <v>42.857142857142854</v>
      </c>
    </row>
    <row r="13" spans="1:15" ht="9.9" customHeight="1">
      <c r="A13" s="4" t="s">
        <v>24</v>
      </c>
      <c r="B13" s="5">
        <v>9</v>
      </c>
      <c r="C13" s="5">
        <v>11</v>
      </c>
      <c r="D13" s="5">
        <v>20</v>
      </c>
      <c r="E13" s="5">
        <v>18</v>
      </c>
      <c r="F13" s="6">
        <v>2</v>
      </c>
      <c r="G13" s="7">
        <v>11.111111111111111</v>
      </c>
      <c r="I13" s="4" t="s">
        <v>25</v>
      </c>
      <c r="J13" s="5">
        <v>0</v>
      </c>
      <c r="K13" s="5">
        <v>10</v>
      </c>
      <c r="L13" s="5">
        <v>10</v>
      </c>
      <c r="M13" s="5">
        <v>7</v>
      </c>
      <c r="N13" s="6">
        <v>3</v>
      </c>
      <c r="O13" s="7">
        <v>42.857142857142854</v>
      </c>
    </row>
    <row r="14" spans="1:15" ht="9.9" customHeight="1">
      <c r="A14" s="4" t="s">
        <v>26</v>
      </c>
      <c r="B14" s="5">
        <v>6</v>
      </c>
      <c r="C14" s="5">
        <v>20</v>
      </c>
      <c r="D14" s="5">
        <v>26</v>
      </c>
      <c r="E14" s="5">
        <v>23</v>
      </c>
      <c r="F14" s="6">
        <v>3</v>
      </c>
      <c r="G14" s="7">
        <v>13.043478260869565</v>
      </c>
      <c r="I14" s="4"/>
      <c r="J14" s="5"/>
      <c r="K14" s="5"/>
      <c r="L14" s="5"/>
      <c r="M14" s="5"/>
      <c r="N14" s="6"/>
      <c r="O14" s="7"/>
    </row>
    <row r="15" spans="1:15" ht="9.9" customHeight="1">
      <c r="A15" s="4" t="s">
        <v>27</v>
      </c>
      <c r="B15" s="5">
        <v>11</v>
      </c>
      <c r="C15" s="5">
        <v>19</v>
      </c>
      <c r="D15" s="5">
        <v>30</v>
      </c>
      <c r="E15" s="5">
        <v>24</v>
      </c>
      <c r="F15" s="6">
        <v>6</v>
      </c>
      <c r="G15" s="7">
        <v>25</v>
      </c>
      <c r="I15" s="4" t="s">
        <v>28</v>
      </c>
      <c r="J15" s="5">
        <v>1</v>
      </c>
      <c r="K15" s="5">
        <v>1</v>
      </c>
      <c r="L15" s="5">
        <v>2</v>
      </c>
      <c r="M15" s="5">
        <v>2</v>
      </c>
      <c r="N15" s="6">
        <v>0</v>
      </c>
      <c r="O15" s="7">
        <v>0</v>
      </c>
    </row>
    <row r="16" spans="1:15" ht="9.9" customHeight="1">
      <c r="A16" s="4" t="s">
        <v>29</v>
      </c>
      <c r="B16" s="5">
        <v>9</v>
      </c>
      <c r="C16" s="5">
        <v>21</v>
      </c>
      <c r="D16" s="5">
        <v>30</v>
      </c>
      <c r="E16" s="5">
        <v>27</v>
      </c>
      <c r="F16" s="6">
        <v>3</v>
      </c>
      <c r="G16" s="7">
        <v>11.111111111111111</v>
      </c>
      <c r="I16" s="4" t="s">
        <v>30</v>
      </c>
      <c r="J16" s="5">
        <v>1</v>
      </c>
      <c r="K16" s="5">
        <v>1</v>
      </c>
      <c r="L16" s="5">
        <v>2</v>
      </c>
      <c r="M16" s="5">
        <v>2</v>
      </c>
      <c r="N16" s="6">
        <v>0</v>
      </c>
      <c r="O16" s="7">
        <v>0</v>
      </c>
    </row>
    <row r="17" spans="1:15" ht="9.9" customHeight="1">
      <c r="A17" s="4" t="s">
        <v>31</v>
      </c>
      <c r="B17" s="5">
        <v>26</v>
      </c>
      <c r="C17" s="5">
        <v>45</v>
      </c>
      <c r="D17" s="5">
        <v>71</v>
      </c>
      <c r="E17" s="5">
        <v>64</v>
      </c>
      <c r="F17" s="6">
        <v>7</v>
      </c>
      <c r="G17" s="7">
        <v>10.9375</v>
      </c>
      <c r="I17" s="4"/>
      <c r="J17" s="5"/>
      <c r="K17" s="5"/>
      <c r="L17" s="5"/>
      <c r="M17" s="5"/>
      <c r="N17" s="6"/>
      <c r="O17" s="7"/>
    </row>
    <row r="18" spans="1:15" ht="9.9" customHeight="1">
      <c r="A18" s="4" t="s">
        <v>32</v>
      </c>
      <c r="B18" s="5">
        <v>21</v>
      </c>
      <c r="C18" s="5">
        <v>32</v>
      </c>
      <c r="D18" s="5">
        <v>53</v>
      </c>
      <c r="E18" s="5">
        <v>53</v>
      </c>
      <c r="F18" s="6">
        <v>0</v>
      </c>
      <c r="G18" s="7">
        <v>0</v>
      </c>
      <c r="I18" s="4" t="s">
        <v>33</v>
      </c>
      <c r="J18" s="5">
        <v>46</v>
      </c>
      <c r="K18" s="5">
        <v>79</v>
      </c>
      <c r="L18" s="5">
        <v>125</v>
      </c>
      <c r="M18" s="5">
        <v>119</v>
      </c>
      <c r="N18" s="6">
        <v>6</v>
      </c>
      <c r="O18" s="7">
        <v>5.0420168067226889</v>
      </c>
    </row>
    <row r="19" spans="1:15" ht="9.9" customHeight="1">
      <c r="A19" s="4" t="s">
        <v>34</v>
      </c>
      <c r="B19" s="5">
        <v>4</v>
      </c>
      <c r="C19" s="5">
        <v>11</v>
      </c>
      <c r="D19" s="5">
        <v>15</v>
      </c>
      <c r="E19" s="5">
        <v>15</v>
      </c>
      <c r="F19" s="6">
        <v>0</v>
      </c>
      <c r="G19" s="7">
        <v>0</v>
      </c>
      <c r="I19" s="4"/>
      <c r="J19" s="5"/>
      <c r="K19" s="5"/>
      <c r="L19" s="5"/>
      <c r="M19" s="5"/>
      <c r="N19" s="6"/>
      <c r="O19" s="7"/>
    </row>
    <row r="20" spans="1:15" ht="9.9" customHeight="1">
      <c r="A20" s="4" t="s">
        <v>35</v>
      </c>
      <c r="B20" s="5">
        <v>9</v>
      </c>
      <c r="C20" s="5">
        <v>10</v>
      </c>
      <c r="D20" s="5">
        <v>19</v>
      </c>
      <c r="E20" s="5">
        <v>18</v>
      </c>
      <c r="F20" s="6">
        <v>1</v>
      </c>
      <c r="G20" s="7">
        <v>5.5555555555555554</v>
      </c>
      <c r="I20" s="4" t="s">
        <v>36</v>
      </c>
      <c r="J20" s="5">
        <v>361</v>
      </c>
      <c r="K20" s="5">
        <v>637</v>
      </c>
      <c r="L20" s="5">
        <v>998</v>
      </c>
      <c r="M20" s="5">
        <v>916</v>
      </c>
      <c r="N20" s="6">
        <v>82</v>
      </c>
      <c r="O20" s="7">
        <v>8.9519650655021827</v>
      </c>
    </row>
    <row r="21" spans="1:15" ht="9.9" customHeight="1">
      <c r="A21" s="4" t="s">
        <v>37</v>
      </c>
      <c r="B21" s="5">
        <v>4</v>
      </c>
      <c r="C21" s="5">
        <v>5</v>
      </c>
      <c r="D21" s="5">
        <v>9</v>
      </c>
      <c r="E21" s="5">
        <v>7</v>
      </c>
      <c r="F21" s="6">
        <v>2</v>
      </c>
      <c r="G21" s="7">
        <v>28.571428571428573</v>
      </c>
      <c r="I21" s="4"/>
      <c r="J21" s="5"/>
      <c r="K21" s="5"/>
      <c r="L21" s="5"/>
      <c r="M21" s="5"/>
      <c r="N21" s="6"/>
      <c r="O21" s="7"/>
    </row>
    <row r="22" spans="1:15" ht="9.9" customHeight="1">
      <c r="A22" s="4" t="s">
        <v>38</v>
      </c>
      <c r="B22" s="5">
        <v>6</v>
      </c>
      <c r="C22" s="5">
        <v>8</v>
      </c>
      <c r="D22" s="5">
        <v>14</v>
      </c>
      <c r="E22" s="5">
        <v>15</v>
      </c>
      <c r="F22" s="6">
        <v>-1</v>
      </c>
      <c r="G22" s="7">
        <v>-6.666666666666667</v>
      </c>
      <c r="I22" s="4" t="s">
        <v>39</v>
      </c>
      <c r="J22" s="5">
        <v>85</v>
      </c>
      <c r="K22" s="5">
        <v>139</v>
      </c>
      <c r="L22" s="5">
        <v>224</v>
      </c>
      <c r="M22" s="5">
        <v>189</v>
      </c>
      <c r="N22" s="6">
        <v>35</v>
      </c>
      <c r="O22" s="7">
        <v>18.518518518518519</v>
      </c>
    </row>
    <row r="23" spans="1:15" ht="9.9" customHeight="1">
      <c r="A23" s="4" t="s">
        <v>40</v>
      </c>
      <c r="B23" s="5">
        <v>6</v>
      </c>
      <c r="C23" s="5">
        <v>20</v>
      </c>
      <c r="D23" s="5">
        <v>26</v>
      </c>
      <c r="E23" s="5">
        <v>24</v>
      </c>
      <c r="F23" s="6">
        <v>2</v>
      </c>
      <c r="G23" s="7">
        <v>8.3333333333333339</v>
      </c>
      <c r="I23" s="4" t="s">
        <v>41</v>
      </c>
      <c r="J23" s="5">
        <v>57</v>
      </c>
      <c r="K23" s="5">
        <v>104</v>
      </c>
      <c r="L23" s="5">
        <v>161</v>
      </c>
      <c r="M23" s="5">
        <v>167</v>
      </c>
      <c r="N23" s="6">
        <v>-6</v>
      </c>
      <c r="O23" s="7">
        <v>-3.5928143712574849</v>
      </c>
    </row>
    <row r="24" spans="1:15" ht="9.9" customHeight="1">
      <c r="A24" s="4" t="s">
        <v>42</v>
      </c>
      <c r="B24" s="5">
        <v>1</v>
      </c>
      <c r="C24" s="5">
        <v>12</v>
      </c>
      <c r="D24" s="5">
        <v>13</v>
      </c>
      <c r="E24" s="5">
        <v>13</v>
      </c>
      <c r="F24" s="6">
        <v>0</v>
      </c>
      <c r="G24" s="7">
        <v>0</v>
      </c>
      <c r="I24" s="4" t="s">
        <v>43</v>
      </c>
      <c r="J24" s="5">
        <v>83</v>
      </c>
      <c r="K24" s="5">
        <v>128</v>
      </c>
      <c r="L24" s="5">
        <v>211</v>
      </c>
      <c r="M24" s="5">
        <v>196</v>
      </c>
      <c r="N24" s="6">
        <v>15</v>
      </c>
      <c r="O24" s="7">
        <v>7.6530612244897958</v>
      </c>
    </row>
    <row r="25" spans="1:15" ht="9.9" customHeight="1">
      <c r="A25" s="4" t="s">
        <v>44</v>
      </c>
      <c r="B25" s="5">
        <v>0</v>
      </c>
      <c r="C25" s="5">
        <v>7</v>
      </c>
      <c r="D25" s="5">
        <v>7</v>
      </c>
      <c r="E25" s="5">
        <v>9</v>
      </c>
      <c r="F25" s="6">
        <v>-2</v>
      </c>
      <c r="G25" s="7">
        <v>-22.222222222222221</v>
      </c>
      <c r="I25" s="4" t="s">
        <v>45</v>
      </c>
      <c r="J25" s="5">
        <v>73</v>
      </c>
      <c r="K25" s="5">
        <v>139</v>
      </c>
      <c r="L25" s="5">
        <v>212</v>
      </c>
      <c r="M25" s="5">
        <v>193</v>
      </c>
      <c r="N25" s="6">
        <v>19</v>
      </c>
      <c r="O25" s="7">
        <v>9.8445595854922274</v>
      </c>
    </row>
    <row r="26" spans="1:15" ht="9.9" customHeight="1">
      <c r="A26" s="4" t="s">
        <v>46</v>
      </c>
      <c r="B26" s="5">
        <v>315</v>
      </c>
      <c r="C26" s="5">
        <v>558</v>
      </c>
      <c r="D26" s="5">
        <v>873</v>
      </c>
      <c r="E26" s="5">
        <v>797</v>
      </c>
      <c r="F26" s="6">
        <v>76</v>
      </c>
      <c r="G26" s="7">
        <v>9.5357590966122956</v>
      </c>
      <c r="I26" s="9" t="s">
        <v>47</v>
      </c>
      <c r="J26" s="10">
        <v>63</v>
      </c>
      <c r="K26" s="10">
        <v>127</v>
      </c>
      <c r="L26" s="10">
        <v>190</v>
      </c>
      <c r="M26" s="10">
        <v>171</v>
      </c>
      <c r="N26" s="11">
        <v>19</v>
      </c>
      <c r="O26" s="12">
        <v>11.111111111111111</v>
      </c>
    </row>
    <row r="27" spans="1:15" ht="9.9" customHeight="1">
      <c r="A27" s="4"/>
      <c r="B27" s="5"/>
      <c r="C27" s="5"/>
      <c r="D27" s="5"/>
      <c r="E27" s="5"/>
      <c r="F27" s="6"/>
      <c r="G27" s="7"/>
    </row>
    <row r="28" spans="1:15" ht="9.9" customHeight="1">
      <c r="A28" s="4" t="s">
        <v>48</v>
      </c>
      <c r="B28" s="5">
        <v>4</v>
      </c>
      <c r="C28" s="5">
        <v>7</v>
      </c>
      <c r="D28" s="5">
        <v>11</v>
      </c>
      <c r="E28" s="5">
        <v>10</v>
      </c>
      <c r="F28" s="6">
        <v>1</v>
      </c>
      <c r="G28" s="7">
        <v>10</v>
      </c>
    </row>
    <row r="29" spans="1:15" ht="9.9" customHeight="1">
      <c r="A29" s="4" t="s">
        <v>49</v>
      </c>
      <c r="B29" s="5">
        <v>4</v>
      </c>
      <c r="C29" s="5">
        <v>1</v>
      </c>
      <c r="D29" s="5">
        <v>5</v>
      </c>
      <c r="E29" s="5">
        <v>4</v>
      </c>
      <c r="F29" s="6">
        <v>1</v>
      </c>
      <c r="G29" s="7">
        <v>25</v>
      </c>
    </row>
    <row r="30" spans="1:15" ht="9.9" customHeight="1">
      <c r="A30" s="4" t="s">
        <v>50</v>
      </c>
      <c r="B30" s="5">
        <v>8</v>
      </c>
      <c r="C30" s="5">
        <v>8</v>
      </c>
      <c r="D30" s="5">
        <v>16</v>
      </c>
      <c r="E30" s="5">
        <v>14</v>
      </c>
      <c r="F30" s="6">
        <v>2</v>
      </c>
      <c r="G30" s="7">
        <v>14.285714285714286</v>
      </c>
    </row>
    <row r="31" spans="1:15" ht="9.9" customHeight="1">
      <c r="A31" s="4"/>
      <c r="B31" s="5"/>
      <c r="C31" s="5"/>
      <c r="D31" s="5"/>
      <c r="E31" s="5"/>
      <c r="F31" s="6"/>
      <c r="G31" s="7"/>
    </row>
    <row r="32" spans="1:15" ht="9.9" customHeight="1">
      <c r="A32" s="4" t="s">
        <v>51</v>
      </c>
      <c r="B32" s="5">
        <v>3</v>
      </c>
      <c r="C32" s="5">
        <v>8</v>
      </c>
      <c r="D32" s="5">
        <v>11</v>
      </c>
      <c r="E32" s="5">
        <v>13</v>
      </c>
      <c r="F32" s="6">
        <v>-2</v>
      </c>
      <c r="G32" s="7">
        <v>-15.384615384615385</v>
      </c>
    </row>
    <row r="33" spans="1:7" ht="9.9" customHeight="1">
      <c r="A33" s="4" t="s">
        <v>52</v>
      </c>
      <c r="B33" s="5">
        <v>3</v>
      </c>
      <c r="C33" s="5">
        <v>8</v>
      </c>
      <c r="D33" s="5">
        <v>11</v>
      </c>
      <c r="E33" s="5">
        <v>13</v>
      </c>
      <c r="F33" s="6">
        <v>-2</v>
      </c>
      <c r="G33" s="7">
        <v>-15.384615384615385</v>
      </c>
    </row>
    <row r="34" spans="1:7" ht="9.9" customHeight="1">
      <c r="A34" s="4"/>
      <c r="B34" s="5"/>
      <c r="C34" s="5"/>
      <c r="D34" s="5"/>
      <c r="E34" s="5"/>
      <c r="F34" s="6"/>
      <c r="G34" s="7"/>
    </row>
    <row r="35" spans="1:7" ht="9.9" customHeight="1">
      <c r="A35" s="4" t="s">
        <v>53</v>
      </c>
      <c r="B35" s="5">
        <v>5</v>
      </c>
      <c r="C35" s="5">
        <v>5</v>
      </c>
      <c r="D35" s="5">
        <v>10</v>
      </c>
      <c r="E35" s="5">
        <v>9</v>
      </c>
      <c r="F35" s="6">
        <v>1</v>
      </c>
      <c r="G35" s="7">
        <v>11.111111111111111</v>
      </c>
    </row>
    <row r="36" spans="1:7" ht="9.9" customHeight="1">
      <c r="A36" s="4" t="s">
        <v>54</v>
      </c>
      <c r="B36" s="5">
        <v>0</v>
      </c>
      <c r="C36" s="5">
        <v>1</v>
      </c>
      <c r="D36" s="5">
        <v>1</v>
      </c>
      <c r="E36" s="5">
        <v>1</v>
      </c>
      <c r="F36" s="6">
        <v>0</v>
      </c>
      <c r="G36" s="7">
        <v>0</v>
      </c>
    </row>
    <row r="37" spans="1:7" ht="9.9" customHeight="1">
      <c r="A37" s="4" t="s">
        <v>55</v>
      </c>
      <c r="B37" s="5">
        <v>5</v>
      </c>
      <c r="C37" s="5">
        <v>6</v>
      </c>
      <c r="D37" s="5">
        <v>11</v>
      </c>
      <c r="E37" s="5">
        <v>10</v>
      </c>
      <c r="F37" s="6">
        <v>1</v>
      </c>
      <c r="G37" s="7">
        <v>10</v>
      </c>
    </row>
    <row r="38" spans="1:7" ht="9.9" customHeight="1">
      <c r="A38" s="4"/>
      <c r="B38" s="5"/>
      <c r="C38" s="5"/>
      <c r="D38" s="5"/>
      <c r="E38" s="5"/>
      <c r="F38" s="6"/>
      <c r="G38" s="7"/>
    </row>
    <row r="39" spans="1:7" ht="9.9" customHeight="1">
      <c r="A39" s="4" t="s">
        <v>56</v>
      </c>
      <c r="B39" s="5">
        <v>3</v>
      </c>
      <c r="C39" s="5">
        <v>2</v>
      </c>
      <c r="D39" s="5">
        <v>5</v>
      </c>
      <c r="E39" s="5">
        <v>5</v>
      </c>
      <c r="F39" s="6">
        <v>0</v>
      </c>
      <c r="G39" s="7">
        <v>0</v>
      </c>
    </row>
    <row r="40" spans="1:7" ht="9.9" customHeight="1">
      <c r="A40" s="4" t="s">
        <v>57</v>
      </c>
      <c r="B40" s="5">
        <v>5</v>
      </c>
      <c r="C40" s="5">
        <v>4</v>
      </c>
      <c r="D40" s="5">
        <v>9</v>
      </c>
      <c r="E40" s="5">
        <v>7</v>
      </c>
      <c r="F40" s="6">
        <v>2</v>
      </c>
      <c r="G40" s="7">
        <v>28.571428571428573</v>
      </c>
    </row>
    <row r="41" spans="1:7" ht="9.9" customHeight="1">
      <c r="A41" s="4" t="s">
        <v>58</v>
      </c>
      <c r="B41" s="5">
        <v>2</v>
      </c>
      <c r="C41" s="5">
        <v>4</v>
      </c>
      <c r="D41" s="5">
        <v>6</v>
      </c>
      <c r="E41" s="5">
        <v>5</v>
      </c>
      <c r="F41" s="6">
        <v>1</v>
      </c>
      <c r="G41" s="7">
        <v>20</v>
      </c>
    </row>
    <row r="42" spans="1:7" ht="9.9" customHeight="1">
      <c r="A42" s="4" t="s">
        <v>59</v>
      </c>
      <c r="B42" s="5">
        <v>10</v>
      </c>
      <c r="C42" s="5">
        <v>10</v>
      </c>
      <c r="D42" s="5">
        <v>20</v>
      </c>
      <c r="E42" s="5">
        <v>17</v>
      </c>
      <c r="F42" s="6">
        <v>3</v>
      </c>
      <c r="G42" s="7">
        <v>17.647058823529413</v>
      </c>
    </row>
    <row r="43" spans="1:7" ht="9.9" customHeight="1">
      <c r="A43" s="4"/>
      <c r="B43" s="5"/>
      <c r="C43" s="5"/>
      <c r="D43" s="5"/>
      <c r="E43" s="5"/>
      <c r="F43" s="6"/>
      <c r="G43" s="7"/>
    </row>
    <row r="44" spans="1:7" ht="9.9" customHeight="1">
      <c r="A44" s="4" t="s">
        <v>60</v>
      </c>
      <c r="B44" s="5">
        <v>5</v>
      </c>
      <c r="C44" s="5">
        <v>11</v>
      </c>
      <c r="D44" s="5">
        <v>16</v>
      </c>
      <c r="E44" s="5">
        <v>17</v>
      </c>
      <c r="F44" s="6">
        <v>-1</v>
      </c>
      <c r="G44" s="7">
        <v>-5.882352941176471</v>
      </c>
    </row>
    <row r="45" spans="1:7" ht="9.9" customHeight="1">
      <c r="A45" s="4" t="s">
        <v>61</v>
      </c>
      <c r="B45" s="5">
        <v>2</v>
      </c>
      <c r="C45" s="5">
        <v>5</v>
      </c>
      <c r="D45" s="5">
        <v>7</v>
      </c>
      <c r="E45" s="5">
        <v>9</v>
      </c>
      <c r="F45" s="6">
        <v>-2</v>
      </c>
      <c r="G45" s="7">
        <v>-22.222222222222221</v>
      </c>
    </row>
    <row r="46" spans="1:7" ht="9.9" customHeight="1">
      <c r="A46" s="4" t="s">
        <v>62</v>
      </c>
      <c r="B46" s="5">
        <v>2</v>
      </c>
      <c r="C46" s="5">
        <v>4</v>
      </c>
      <c r="D46" s="5">
        <v>6</v>
      </c>
      <c r="E46" s="5">
        <v>6</v>
      </c>
      <c r="F46" s="6">
        <v>0</v>
      </c>
      <c r="G46" s="7">
        <v>0</v>
      </c>
    </row>
    <row r="47" spans="1:7" ht="9.9" customHeight="1">
      <c r="A47" s="4" t="s">
        <v>63</v>
      </c>
      <c r="B47" s="5">
        <v>9</v>
      </c>
      <c r="C47" s="5">
        <v>20</v>
      </c>
      <c r="D47" s="5">
        <v>29</v>
      </c>
      <c r="E47" s="5">
        <v>32</v>
      </c>
      <c r="F47" s="6">
        <v>-3</v>
      </c>
      <c r="G47" s="7">
        <v>-9.375</v>
      </c>
    </row>
    <row r="48" spans="1:7" ht="9.9" customHeight="1">
      <c r="A48" s="4"/>
      <c r="B48" s="5"/>
      <c r="C48" s="5"/>
      <c r="D48" s="5"/>
      <c r="E48" s="5"/>
      <c r="F48" s="6"/>
      <c r="G48" s="7"/>
    </row>
    <row r="49" spans="1:7" ht="9.9" customHeight="1">
      <c r="A49" s="4" t="s">
        <v>64</v>
      </c>
      <c r="B49" s="5">
        <v>4</v>
      </c>
      <c r="C49" s="5">
        <v>2</v>
      </c>
      <c r="D49" s="5">
        <v>6</v>
      </c>
      <c r="E49" s="5">
        <v>6</v>
      </c>
      <c r="F49" s="6">
        <v>0</v>
      </c>
      <c r="G49" s="7">
        <v>0</v>
      </c>
    </row>
    <row r="50" spans="1:7" ht="9.9" customHeight="1">
      <c r="A50" s="4" t="s">
        <v>65</v>
      </c>
      <c r="B50" s="5">
        <v>4</v>
      </c>
      <c r="C50" s="5">
        <v>2</v>
      </c>
      <c r="D50" s="5">
        <v>6</v>
      </c>
      <c r="E50" s="5">
        <v>6</v>
      </c>
      <c r="F50" s="6">
        <v>0</v>
      </c>
      <c r="G50" s="7">
        <v>0</v>
      </c>
    </row>
    <row r="51" spans="1:7" ht="9.9" customHeight="1">
      <c r="A51" s="4"/>
      <c r="B51" s="5"/>
      <c r="C51" s="5"/>
      <c r="D51" s="5"/>
      <c r="E51" s="5"/>
      <c r="F51" s="6"/>
      <c r="G51" s="7"/>
    </row>
    <row r="52" spans="1:7" ht="9.9" customHeight="1">
      <c r="A52" s="4" t="s">
        <v>66</v>
      </c>
      <c r="B52" s="5">
        <v>3</v>
      </c>
      <c r="C52" s="5">
        <v>2</v>
      </c>
      <c r="D52" s="5">
        <v>5</v>
      </c>
      <c r="E52" s="5">
        <v>4</v>
      </c>
      <c r="F52" s="6">
        <v>1</v>
      </c>
      <c r="G52" s="7">
        <v>25</v>
      </c>
    </row>
    <row r="53" spans="1:7" ht="9.9" customHeight="1">
      <c r="A53" s="9" t="s">
        <v>67</v>
      </c>
      <c r="B53" s="10">
        <v>0</v>
      </c>
      <c r="C53" s="10">
        <v>1</v>
      </c>
      <c r="D53" s="10">
        <v>1</v>
      </c>
      <c r="E53" s="10">
        <v>1</v>
      </c>
      <c r="F53" s="11">
        <v>0</v>
      </c>
      <c r="G53" s="12">
        <v>0</v>
      </c>
    </row>
  </sheetData>
  <mergeCells count="12">
    <mergeCell ref="N3:N4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</mergeCells>
  <phoneticPr fontId="3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杉本 雅拓</dc:creator>
  <cp:lastModifiedBy>杉本 雅拓</cp:lastModifiedBy>
  <cp:lastPrinted>2026-01-26T00:59:13Z</cp:lastPrinted>
  <dcterms:created xsi:type="dcterms:W3CDTF">2015-06-05T18:19:34Z</dcterms:created>
  <dcterms:modified xsi:type="dcterms:W3CDTF">2026-01-26T00:59:19Z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2026-01-17T08:43:35Z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f65ff6ec-478e-4922-87c2-39c16f17390d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