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p58142\Box\11226_10_庁内用\04 事業所指導係\01_担当者共通\★R6報酬改定関係\〇体制様式・加算別紙（県HP掲載用）\"/>
    </mc:Choice>
  </mc:AlternateContent>
  <xr:revisionPtr revIDLastSave="0" documentId="13_ncr:1_{364F203E-20C8-4AB7-96C1-587372D27353}" xr6:coauthVersionLast="47" xr6:coauthVersionMax="47" xr10:uidLastSave="{00000000-0000-0000-0000-000000000000}"/>
  <bookViews>
    <workbookView xWindow="-108" yWindow="-108" windowWidth="23256" windowHeight="12720" tabRatio="917" activeTab="2" xr2:uid="{00000000-000D-0000-FFFF-FFFF00000000}"/>
  </bookViews>
  <sheets>
    <sheet name="別紙６１（地域生活支援拠点等機能強化加算）" sheetId="27" r:id="rId1"/>
    <sheet name="別紙６２（地域移行支援体制加算）" sheetId="28" r:id="rId2"/>
    <sheet name="別紙６３（障害者支援施設等感染対策向上加算）" sheetId="30" r:id="rId3"/>
    <sheet name="別紙６４（高次脳機能障害者支援体制加算）" sheetId="31" r:id="rId4"/>
    <sheet name="別紙６５（ピアサポート実施加算（自立訓練・就労継続B型））" sheetId="32" r:id="rId5"/>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 localSheetId="3">#REF!</definedName>
    <definedName name="_kk06">#REF!</definedName>
    <definedName name="_kk29" localSheetId="3">#REF!</definedName>
    <definedName name="_kk29">#REF!</definedName>
    <definedName name="Avrg" localSheetId="3">#REF!</definedName>
    <definedName name="Avrg">#REF!</definedName>
    <definedName name="avrg1">#REF!</definedName>
    <definedName name="Excel_BuiltIn_Print_Area" localSheetId="3">'別紙６４（高次脳機能障害者支援体制加算）'!$A$3:$AM$32</definedName>
    <definedName name="houjin">#REF!</definedName>
    <definedName name="jigyoumeishou">#REF!</definedName>
    <definedName name="jiritu" localSheetId="3">#REF!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'別紙６１（地域生活支援拠点等機能強化加算）'!$A$1:$AD$47</definedName>
    <definedName name="_xlnm.Print_Area" localSheetId="1">'別紙６２（地域移行支援体制加算）'!$A$1:$F$8</definedName>
    <definedName name="_xlnm.Print_Area" localSheetId="2">'別紙６３（障害者支援施設等感染対策向上加算）'!$A$1:$AI$46</definedName>
    <definedName name="_xlnm.Print_Area" localSheetId="3">'別紙６４（高次脳機能障害者支援体制加算）'!$A$1:$AM$32</definedName>
    <definedName name="_xlnm.Print_Area" localSheetId="4">'別紙６５（ピアサポート実施加算（自立訓練・就労継続B型））'!$A$1:$K$24</definedName>
    <definedName name="Roman_01">#REF!</definedName>
    <definedName name="Roman_02">#REF!</definedName>
    <definedName name="Roman_03" localSheetId="3">#REF!</definedName>
    <definedName name="Roman_03">#REF!</definedName>
    <definedName name="Roman_04" localSheetId="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5" i="31" l="1"/>
  <c r="S10" i="31"/>
  <c r="S9" i="31"/>
  <c r="Y22" i="27"/>
  <c r="Y37" i="27"/>
  <c r="Y39" i="27" l="1"/>
</calcChain>
</file>

<file path=xl/sharedStrings.xml><?xml version="1.0" encoding="utf-8"?>
<sst xmlns="http://schemas.openxmlformats.org/spreadsheetml/2006/main" count="163" uniqueCount="128">
  <si>
    <t>名</t>
    <rPh sb="0" eb="1">
      <t>メイ</t>
    </rPh>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</si>
  <si>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</si>
  <si>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</si>
  <si>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</si>
  <si>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</si>
  <si>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</si>
  <si>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</si>
  <si>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</si>
  <si>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</si>
  <si>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</si>
  <si>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</si>
  <si>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</si>
  <si>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</si>
  <si>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</si>
  <si>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</si>
  <si>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</si>
  <si>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</si>
  <si>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</si>
  <si>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</si>
  <si>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</si>
  <si>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</si>
  <si>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</si>
  <si>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</si>
  <si>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</si>
  <si>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</si>
  <si>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</si>
  <si>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</si>
  <si>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</si>
  <si>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</si>
  <si>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</si>
  <si>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</si>
  <si>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</si>
  <si>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</si>
  <si>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</si>
  <si>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</si>
  <si>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</si>
  <si>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</si>
  <si>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</si>
  <si>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</si>
  <si>
    <t>（体制様式　別紙６１）</t>
    <rPh sb="1" eb="5">
      <t>タイセイヨウシキ</t>
    </rPh>
    <rPh sb="6" eb="8">
      <t>ベッシ</t>
    </rPh>
    <phoneticPr fontId="3"/>
  </si>
  <si>
    <t>地域移行支援体制加算に関する届出書</t>
    <rPh sb="0" eb="2">
      <t>チイキ</t>
    </rPh>
    <rPh sb="2" eb="4">
      <t>イコウ</t>
    </rPh>
    <rPh sb="4" eb="6">
      <t>シエン</t>
    </rPh>
    <rPh sb="6" eb="8">
      <t>タイセイ</t>
    </rPh>
    <rPh sb="8" eb="10">
      <t>カサン</t>
    </rPh>
    <rPh sb="11" eb="12">
      <t>カン</t>
    </rPh>
    <phoneticPr fontId="22"/>
  </si>
  <si>
    <t>算定要件</t>
    <rPh sb="0" eb="4">
      <t>サンテイヨウケン</t>
    </rPh>
    <phoneticPr fontId="22"/>
  </si>
  <si>
    <t>項目</t>
    <rPh sb="0" eb="2">
      <t>コウモク</t>
    </rPh>
    <phoneticPr fontId="22"/>
  </si>
  <si>
    <t>障害者支援施設を退所し、退所から６月以上、指定共同生活援助事業所等へ入居している者又は賃貸等により地域で生活している者（介護老人福祉施設等の介護保険施設へ入居するために退所した者及び病院への長期入院のために退所した者を除く。）の人数</t>
    <phoneticPr fontId="22"/>
  </si>
  <si>
    <t xml:space="preserve"> 　　　　人</t>
    <rPh sb="5" eb="6">
      <t>ニン</t>
    </rPh>
    <phoneticPr fontId="22"/>
  </si>
  <si>
    <t>定員の見直し</t>
    <rPh sb="0" eb="2">
      <t>テイイン</t>
    </rPh>
    <rPh sb="3" eb="5">
      <t>ミナオ</t>
    </rPh>
    <phoneticPr fontId="22"/>
  </si>
  <si>
    <t>（体制様式　別紙６２）</t>
    <rPh sb="1" eb="5">
      <t>タイセイヨウシキ</t>
    </rPh>
    <rPh sb="6" eb="8">
      <t>ベッシ</t>
    </rPh>
    <phoneticPr fontId="3"/>
  </si>
  <si>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</si>
  <si>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</si>
  <si>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</si>
  <si>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</si>
  <si>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</si>
  <si>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</si>
  <si>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</si>
  <si>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地域の医師会の名称（※１）</t>
    <rPh sb="0" eb="2">
      <t>チイキ</t>
    </rPh>
    <rPh sb="3" eb="6">
      <t>イシカイ</t>
    </rPh>
    <rPh sb="7" eb="9">
      <t>メイショウ</t>
    </rPh>
    <phoneticPr fontId="3"/>
  </si>
  <si>
    <t>院内感染対策に関する研修又は訓練に参加した日時
（※２）</t>
    <phoneticPr fontId="3"/>
  </si>
  <si>
    <t>年</t>
    <rPh sb="0" eb="1">
      <t>ネン</t>
    </rPh>
    <phoneticPr fontId="3"/>
  </si>
  <si>
    <t>月</t>
    <rPh sb="0" eb="1">
      <t>ツキ</t>
    </rPh>
    <phoneticPr fontId="3"/>
  </si>
  <si>
    <t>日</t>
    <rPh sb="0" eb="1">
      <t>ニチ</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</si>
  <si>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</si>
  <si>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</si>
  <si>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注１</t>
    <rPh sb="0" eb="1">
      <t>チュウ</t>
    </rPh>
    <phoneticPr fontId="3"/>
  </si>
  <si>
    <t>　要件を満たすことが分かる根拠書類を準備し、指定権者からの求めがあった場合には、速やかに提出すること。</t>
    <rPh sb="18" eb="20">
      <t>ジュンビ</t>
    </rPh>
    <rPh sb="22" eb="24">
      <t>シテイ</t>
    </rPh>
    <rPh sb="24" eb="25">
      <t>ケン</t>
    </rPh>
    <rPh sb="25" eb="26">
      <t>シャ</t>
    </rPh>
    <rPh sb="29" eb="30">
      <t>モト</t>
    </rPh>
    <rPh sb="35" eb="37">
      <t>バアイ</t>
    </rPh>
    <rPh sb="40" eb="41">
      <t>スミ</t>
    </rPh>
    <rPh sb="44" eb="46">
      <t>テイシュツ</t>
    </rPh>
    <phoneticPr fontId="3"/>
  </si>
  <si>
    <t>注２</t>
    <rPh sb="0" eb="1">
      <t>チュウ</t>
    </rPh>
    <phoneticPr fontId="3"/>
  </si>
  <si>
    <t>　障害者支援施設等感染対策向上加算（Ⅱ）で実地指導を行う医療機関等は、診療報酬の感染対策向上加算に係る届出を行っている必要がある。</t>
    <rPh sb="1" eb="8">
      <t>ショウガイシャシエンシセツ</t>
    </rPh>
    <rPh sb="21" eb="23">
      <t>ジッチ</t>
    </rPh>
    <rPh sb="23" eb="25">
      <t>シドウ</t>
    </rPh>
    <rPh sb="26" eb="27">
      <t>オコナ</t>
    </rPh>
    <rPh sb="28" eb="30">
      <t>イリョウ</t>
    </rPh>
    <rPh sb="30" eb="32">
      <t>キカン</t>
    </rPh>
    <rPh sb="32" eb="33">
      <t>トウ</t>
    </rPh>
    <rPh sb="35" eb="37">
      <t>シンリョウ</t>
    </rPh>
    <rPh sb="37" eb="39">
      <t>ホウシュウ</t>
    </rPh>
    <rPh sb="40" eb="42">
      <t>カンセン</t>
    </rPh>
    <rPh sb="42" eb="44">
      <t>タイサク</t>
    </rPh>
    <rPh sb="44" eb="46">
      <t>コウジョウ</t>
    </rPh>
    <rPh sb="46" eb="48">
      <t>カサン</t>
    </rPh>
    <rPh sb="49" eb="50">
      <t>カカ</t>
    </rPh>
    <rPh sb="51" eb="53">
      <t>トドケデ</t>
    </rPh>
    <rPh sb="54" eb="55">
      <t>オコナ</t>
    </rPh>
    <rPh sb="59" eb="61">
      <t>ヒツヨウ</t>
    </rPh>
    <phoneticPr fontId="3"/>
  </si>
  <si>
    <t>注３</t>
    <rPh sb="0" eb="1">
      <t>チュウ</t>
    </rPh>
    <phoneticPr fontId="3"/>
  </si>
  <si>
    <t>　障害者支援施設等感染対策向上加算（Ⅰ）及び（Ⅱ）は併算定が可能である。</t>
    <rPh sb="1" eb="8">
      <t>ショウガイシャシエンシセツ</t>
    </rPh>
    <rPh sb="20" eb="21">
      <t>オヨ</t>
    </rPh>
    <rPh sb="26" eb="27">
      <t>ヘイ</t>
    </rPh>
    <rPh sb="27" eb="29">
      <t>サンテイ</t>
    </rPh>
    <rPh sb="30" eb="32">
      <t>カノウ</t>
    </rPh>
    <phoneticPr fontId="3"/>
  </si>
  <si>
    <t>注４</t>
    <rPh sb="0" eb="1">
      <t>チュウ</t>
    </rPh>
    <phoneticPr fontId="3"/>
  </si>
  <si>
    <t>　「院内感染対策の研修または訓練を行った医療機関または地域の医師会」については、医療機関名又は地域の医師会の名称のいずれかを記載して</t>
    <phoneticPr fontId="3"/>
  </si>
  <si>
    <t>ください。医療機関名を記載する場合には、当該医療機関が届け出ている診療報酬の種類を併せて記載してください。</t>
    <phoneticPr fontId="3"/>
  </si>
  <si>
    <t>（※１）</t>
    <phoneticPr fontId="3"/>
  </si>
  <si>
    <t>　研修若しくは訓練を行った医療機関又は地域の医師会のいずれかを記載してください。</t>
    <rPh sb="3" eb="4">
      <t>モ</t>
    </rPh>
    <rPh sb="17" eb="18">
      <t>マタ</t>
    </rPh>
    <rPh sb="31" eb="33">
      <t>キサイ</t>
    </rPh>
    <phoneticPr fontId="3"/>
  </si>
  <si>
    <t>（※２）</t>
    <phoneticPr fontId="3"/>
  </si>
  <si>
    <t>　医療機関等に研修又は訓練の実施予定日を確認し、障害者支援施設等の職員の参加の可否を確認した上で年度内までに当該研修又は訓練に参加</t>
    <rPh sb="24" eb="27">
      <t>ショウガイシャ</t>
    </rPh>
    <rPh sb="27" eb="29">
      <t>シエン</t>
    </rPh>
    <rPh sb="29" eb="31">
      <t>シセツ</t>
    </rPh>
    <rPh sb="48" eb="51">
      <t>ネンドナイ</t>
    </rPh>
    <phoneticPr fontId="3"/>
  </si>
  <si>
    <t>できる目処がある場合、その予定日を記載してください。</t>
  </si>
  <si>
    <t>１　サービスの種類</t>
    <rPh sb="7" eb="9">
      <t>シュルイ</t>
    </rPh>
    <phoneticPr fontId="3"/>
  </si>
  <si>
    <t>２　届 出 項 目</t>
    <rPh sb="2" eb="3">
      <t>トド</t>
    </rPh>
    <rPh sb="4" eb="5">
      <t>デ</t>
    </rPh>
    <rPh sb="6" eb="7">
      <t>コウ</t>
    </rPh>
    <rPh sb="8" eb="9">
      <t>メ</t>
    </rPh>
    <phoneticPr fontId="3"/>
  </si>
  <si>
    <t>３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3"/>
  </si>
  <si>
    <t>４　障害者支援施設等感染対策向上加算（Ⅱ）に係る届出</t>
    <rPh sb="2" eb="5">
      <t>ショウガイシャ</t>
    </rPh>
    <rPh sb="5" eb="7">
      <t>シエン</t>
    </rPh>
    <rPh sb="7" eb="9">
      <t>シセツ</t>
    </rPh>
    <rPh sb="22" eb="23">
      <t>カカ</t>
    </rPh>
    <rPh sb="24" eb="26">
      <t>トドケデ</t>
    </rPh>
    <phoneticPr fontId="3"/>
  </si>
  <si>
    <t>（体制様式　別紙６３）</t>
    <rPh sb="1" eb="3">
      <t>タイセイ</t>
    </rPh>
    <rPh sb="3" eb="5">
      <t>ヨウシキ</t>
    </rPh>
    <rPh sb="6" eb="8">
      <t>ベッシ</t>
    </rPh>
    <phoneticPr fontId="3"/>
  </si>
  <si>
    <t>高次脳機能障害者支援体制加算に関する届出書</t>
    <rPh sb="0" eb="5">
      <t>コウジノウキノウ</t>
    </rPh>
    <phoneticPr fontId="22"/>
  </si>
  <si>
    <t>サービスの種類</t>
  </si>
  <si>
    <r>
      <t>多機能型の実施　</t>
    </r>
    <r>
      <rPr>
        <sz val="8"/>
        <rFont val="HGｺﾞｼｯｸM"/>
        <family val="3"/>
        <charset val="128"/>
      </rPr>
      <t>※1</t>
    </r>
    <phoneticPr fontId="37"/>
  </si>
  <si>
    <t>有・無</t>
    <phoneticPr fontId="22"/>
  </si>
  <si>
    <t>１　利用者の状況</t>
  </si>
  <si>
    <t>当該事業所の前年度の平均実利用者数　(A)</t>
  </si>
  <si>
    <t>人</t>
  </si>
  <si>
    <t>うち３０％　　　　　(B)＝ (A)×0.3</t>
    <phoneticPr fontId="22"/>
  </si>
  <si>
    <t>加算要件に該当する利用者の数 (C)＝(E)／(D)</t>
    <phoneticPr fontId="22"/>
  </si>
  <si>
    <t>(C)＞＝(B)</t>
    <phoneticPr fontId="22"/>
  </si>
  <si>
    <t xml:space="preserve"> 加算要件に該当する利用者の前年度利用日の合計 (E)</t>
    <rPh sb="10" eb="13">
      <t>リヨウシャ</t>
    </rPh>
    <rPh sb="21" eb="23">
      <t>ゴウケイ</t>
    </rPh>
    <phoneticPr fontId="22"/>
  </si>
  <si>
    <t xml:space="preserve"> 前年度の当該サービスの開所日数　　　　の合計 (D)</t>
    <rPh sb="5" eb="7">
      <t>トウガイ</t>
    </rPh>
    <rPh sb="21" eb="23">
      <t>ゴウケイ</t>
    </rPh>
    <phoneticPr fontId="22"/>
  </si>
  <si>
    <t>２　加配される従業者の配置状況</t>
    <rPh sb="11" eb="13">
      <t>ハイチ</t>
    </rPh>
    <phoneticPr fontId="22"/>
  </si>
  <si>
    <t>利用者数 (A)　÷　50　＝ (F)</t>
    <phoneticPr fontId="22"/>
  </si>
  <si>
    <t>加配される従業者の数 (G)</t>
    <phoneticPr fontId="22"/>
  </si>
  <si>
    <t>(G)＞＝(F)</t>
    <phoneticPr fontId="22"/>
  </si>
  <si>
    <t>３　加配される従業者の要件</t>
    <rPh sb="11" eb="13">
      <t>ヨウケン</t>
    </rPh>
    <phoneticPr fontId="22"/>
  </si>
  <si>
    <t>加配される従業者の氏名</t>
    <phoneticPr fontId="22"/>
  </si>
  <si>
    <t>加配される従業者の研修の受講状況</t>
    <rPh sb="9" eb="11">
      <t>ケンシュウ</t>
    </rPh>
    <rPh sb="12" eb="14">
      <t>ジュコウ</t>
    </rPh>
    <rPh sb="14" eb="16">
      <t>ジョウキョウ</t>
    </rPh>
    <phoneticPr fontId="2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</si>
  <si>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2"/>
  </si>
  <si>
    <t>受講
年度</t>
    <rPh sb="0" eb="2">
      <t>ジュコウ</t>
    </rPh>
    <rPh sb="3" eb="5">
      <t>ネンド</t>
    </rPh>
    <phoneticPr fontId="22"/>
  </si>
  <si>
    <t>研修の
実施主体</t>
    <phoneticPr fontId="22"/>
  </si>
  <si>
    <t>年</t>
    <rPh sb="0" eb="1">
      <t>ネン</t>
    </rPh>
    <phoneticPr fontId="2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</si>
  <si>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2"/>
  </si>
  <si>
    <t>確認</t>
    <rPh sb="0" eb="2">
      <t>カクニン</t>
    </rPh>
    <phoneticPr fontId="22"/>
  </si>
  <si>
    <t>添付書類</t>
  </si>
  <si>
    <t>従業者の勤務体制一覧表</t>
    <rPh sb="0" eb="3">
      <t>ジュウギョウシャ</t>
    </rPh>
    <phoneticPr fontId="37"/>
  </si>
  <si>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7"/>
  </si>
  <si>
    <t>　　　</t>
    <phoneticPr fontId="37"/>
  </si>
  <si>
    <t>（体制様式　別紙６４）</t>
    <rPh sb="1" eb="3">
      <t>タイセイ</t>
    </rPh>
    <rPh sb="3" eb="5">
      <t>ヨウシキ</t>
    </rPh>
    <rPh sb="6" eb="8">
      <t>ベッシ</t>
    </rPh>
    <phoneticPr fontId="3"/>
  </si>
  <si>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22"/>
  </si>
  <si>
    <t>ピアサポート実施加算に関する届出書</t>
    <rPh sb="6" eb="8">
      <t>ジッシ</t>
    </rPh>
    <rPh sb="8" eb="10">
      <t>カサン</t>
    </rPh>
    <rPh sb="11" eb="12">
      <t>カン</t>
    </rPh>
    <rPh sb="14" eb="16">
      <t>トドケデ</t>
    </rPh>
    <rPh sb="16" eb="17">
      <t>ショ</t>
    </rPh>
    <phoneticPr fontId="3"/>
  </si>
  <si>
    <t>１　サービス費
　区分</t>
    <rPh sb="6" eb="7">
      <t>ヒ</t>
    </rPh>
    <rPh sb="9" eb="11">
      <t>クブン</t>
    </rPh>
    <phoneticPr fontId="3"/>
  </si>
  <si>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3"/>
  </si>
  <si>
    <t>２　障害者ピア
　サポート研修
　修了職員</t>
    <rPh sb="2" eb="5">
      <t>ショウガイシャ</t>
    </rPh>
    <rPh sb="13" eb="15">
      <t>ケンシュウ</t>
    </rPh>
    <rPh sb="17" eb="19">
      <t>シュウリョウ</t>
    </rPh>
    <rPh sb="19" eb="21">
      <t>ショクイン</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</si>
  <si>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</si>
  <si>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職種</t>
    <rPh sb="0" eb="2">
      <t>ショクシュ</t>
    </rPh>
    <phoneticPr fontId="3"/>
  </si>
  <si>
    <t>氏名</t>
    <rPh sb="0" eb="2">
      <t>シメイ</t>
    </rPh>
    <phoneticPr fontId="3"/>
  </si>
  <si>
    <t>修了した研修の名称</t>
    <rPh sb="0" eb="2">
      <t>シュウリョウ</t>
    </rPh>
    <rPh sb="4" eb="6">
      <t>ケンシュウ</t>
    </rPh>
    <rPh sb="7" eb="9">
      <t>メイショウ</t>
    </rPh>
    <phoneticPr fontId="3"/>
  </si>
  <si>
    <t>＜その他の職員＞</t>
    <rPh sb="3" eb="4">
      <t>タ</t>
    </rPh>
    <rPh sb="5" eb="7">
      <t>ショクイン</t>
    </rPh>
    <phoneticPr fontId="3"/>
  </si>
  <si>
    <t>３　研修の実施</t>
    <rPh sb="2" eb="4">
      <t>ケンシュウ</t>
    </rPh>
    <rPh sb="5" eb="7">
      <t>ジッシ</t>
    </rPh>
    <phoneticPr fontId="22"/>
  </si>
  <si>
    <t>　直上により配置した者のいずれかにより、当該事業所等の従業者に対し、障害者に対する配慮等に関する研修を年１回以上行っている。</t>
    <phoneticPr fontId="22"/>
  </si>
  <si>
    <t>確認欄</t>
    <rPh sb="0" eb="2">
      <t>カクニン</t>
    </rPh>
    <rPh sb="2" eb="3">
      <t>ラン</t>
    </rPh>
    <phoneticPr fontId="22"/>
  </si>
  <si>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</si>
  <si>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3"/>
  </si>
  <si>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3"/>
  </si>
  <si>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</si>
  <si>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（体制様式　別紙６５）</t>
    <rPh sb="1" eb="3">
      <t>タイセイ</t>
    </rPh>
    <rPh sb="3" eb="5">
      <t>ヨウシキ</t>
    </rPh>
    <rPh sb="6" eb="8">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</si>
</sst>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0.0%"/>
    <numFmt numFmtId="178" formatCode="0.0_ "/>
    <numFmt numFmtId="179" formatCode="###########&quot;人&quot;"/>
    <numFmt numFmtId="180" formatCode="0.0000_ "/>
    <numFmt numFmtId="181" formatCode="##########.###&quot;人&quot;"/>
  </numFmts>
  <fonts count="4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
      <u/>
      <sz val="8"/>
      <color theme="1"/>
      <name val="HGSｺﾞｼｯｸM"/>
      <family val="3"/>
      <charset val="128"/>
    </font>
    <font>
      <sz val="11"/>
      <color theme="1"/>
      <name val="HGｺﾞｼｯｸM"/>
      <family val="3"/>
      <charset val="128"/>
    </font>
    <font>
      <b/>
      <sz val="14"/>
      <name val="HGｺﾞｼｯｸM"/>
      <family val="3"/>
      <charset val="128"/>
    </font>
    <font>
      <sz val="6"/>
      <name val="ＭＳ Ｐゴシック"/>
      <family val="2"/>
      <charset val="128"/>
      <scheme val="minor"/>
    </font>
    <font>
      <sz val="14"/>
      <name val="HGｺﾞｼｯｸM"/>
      <family val="3"/>
      <charset val="128"/>
    </font>
    <font>
      <sz val="10"/>
      <name val="HGｺﾞｼｯｸM"/>
      <family val="3"/>
      <charset val="128"/>
    </font>
    <font>
      <sz val="11"/>
      <name val="HGSｺﾞｼｯｸM"/>
      <family val="3"/>
      <charset val="128"/>
    </font>
    <font>
      <b/>
      <sz val="14"/>
      <name val="HGSｺﾞｼｯｸM"/>
      <family val="3"/>
      <charset val="128"/>
    </font>
    <font>
      <sz val="10.5"/>
      <name val="HGSｺﾞｼｯｸM"/>
      <family val="3"/>
      <charset val="128"/>
    </font>
    <font>
      <sz val="11"/>
      <color rgb="FFFF0000"/>
      <name val="HGSｺﾞｼｯｸM"/>
      <family val="3"/>
      <charset val="128"/>
    </font>
    <font>
      <sz val="9"/>
      <name val="HGSｺﾞｼｯｸM"/>
      <family val="3"/>
      <charset val="128"/>
    </font>
    <font>
      <b/>
      <u/>
      <sz val="11"/>
      <name val="HGSｺﾞｼｯｸM"/>
      <family val="3"/>
      <charset val="128"/>
    </font>
    <font>
      <b/>
      <sz val="11"/>
      <name val="HGSｺﾞｼｯｸM"/>
      <family val="3"/>
      <charset val="128"/>
    </font>
    <font>
      <sz val="12"/>
      <name val="ＭＳ ゴシック"/>
      <family val="3"/>
      <charset val="128"/>
    </font>
    <font>
      <sz val="14"/>
      <name val="ＭＳ Ｐゴシック"/>
      <family val="3"/>
      <charset val="128"/>
    </font>
    <font>
      <sz val="11"/>
      <name val="HGｺﾞｼｯｸM"/>
      <family val="3"/>
      <charset val="128"/>
    </font>
    <font>
      <sz val="12"/>
      <name val="HGｺﾞｼｯｸM"/>
      <family val="3"/>
      <charset val="128"/>
    </font>
    <font>
      <sz val="8"/>
      <name val="HGｺﾞｼｯｸM"/>
      <family val="3"/>
      <charset val="128"/>
    </font>
    <font>
      <sz val="6"/>
      <name val="ＭＳ Ｐゴシック"/>
      <family val="2"/>
      <charset val="128"/>
    </font>
    <font>
      <sz val="10"/>
      <name val="ＭＳ Ｐゴシック"/>
      <family val="2"/>
      <charset val="128"/>
    </font>
    <font>
      <sz val="9"/>
      <name val="HGｺﾞｼｯｸM"/>
      <family val="3"/>
      <charset val="128"/>
    </font>
    <font>
      <sz val="9"/>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0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s>
  <cellStyleXfs count="9">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xf numFmtId="38" fontId="2" fillId="0" borderId="0" applyFont="0" applyFill="0" applyBorder="0" applyAlignment="0" applyProtection="0">
      <alignment vertical="center"/>
    </xf>
    <xf numFmtId="0" fontId="2" fillId="0" borderId="0">
      <alignment vertical="center"/>
    </xf>
    <xf numFmtId="38" fontId="38" fillId="0" borderId="0" applyFont="0" applyFill="0" applyBorder="0" applyAlignment="0" applyProtection="0"/>
  </cellStyleXfs>
  <cellXfs count="384">
    <xf numFmtId="0" fontId="0" fillId="0" borderId="0" xfId="0">
      <alignment vertical="center"/>
    </xf>
    <xf numFmtId="0" fontId="6" fillId="0" borderId="0" xfId="1" applyFont="1" applyAlignment="1">
      <alignment horizontal="left" vertical="center"/>
    </xf>
    <xf numFmtId="0" fontId="7" fillId="0" borderId="0" xfId="1" applyFont="1" applyBorder="1" applyAlignment="1">
      <alignment horizontal="left" vertical="center"/>
    </xf>
    <xf numFmtId="0" fontId="7" fillId="0" borderId="0" xfId="1" applyFont="1" applyAlignment="1">
      <alignment horizontal="left" vertical="center"/>
    </xf>
    <xf numFmtId="0" fontId="8" fillId="0" borderId="1" xfId="1" applyFont="1" applyBorder="1" applyAlignment="1">
      <alignment horizontal="left" vertical="center"/>
    </xf>
    <xf numFmtId="0" fontId="8" fillId="0" borderId="0"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8" fillId="0" borderId="12" xfId="1" applyFont="1" applyBorder="1" applyAlignment="1">
      <alignment vertical="center"/>
    </xf>
    <xf numFmtId="0" fontId="9" fillId="0" borderId="0" xfId="1" applyFont="1" applyBorder="1" applyAlignment="1">
      <alignment vertical="center"/>
    </xf>
    <xf numFmtId="0" fontId="8" fillId="0" borderId="12" xfId="1" applyFont="1" applyBorder="1" applyAlignment="1">
      <alignment horizontal="left" vertical="center"/>
    </xf>
    <xf numFmtId="0" fontId="8" fillId="0" borderId="0" xfId="1" applyFont="1" applyBorder="1" applyAlignment="1">
      <alignment horizontal="center" vertical="center"/>
    </xf>
    <xf numFmtId="0" fontId="12" fillId="0" borderId="0" xfId="1" applyFont="1" applyBorder="1" applyAlignment="1">
      <alignment horizontal="left" vertical="center"/>
    </xf>
    <xf numFmtId="0" fontId="8" fillId="0" borderId="13" xfId="1" applyFont="1" applyBorder="1" applyAlignment="1">
      <alignment horizontal="left" vertical="center"/>
    </xf>
    <xf numFmtId="0" fontId="8" fillId="0" borderId="13" xfId="1" applyFont="1" applyBorder="1" applyAlignment="1">
      <alignment vertical="center"/>
    </xf>
    <xf numFmtId="0" fontId="8" fillId="0" borderId="13" xfId="1" applyFont="1" applyFill="1" applyBorder="1" applyAlignment="1">
      <alignment vertical="center"/>
    </xf>
    <xf numFmtId="0" fontId="8" fillId="2" borderId="13" xfId="1" applyFont="1" applyFill="1" applyBorder="1" applyAlignment="1">
      <alignment vertical="center"/>
    </xf>
    <xf numFmtId="0" fontId="8" fillId="0" borderId="50" xfId="1" applyFont="1" applyBorder="1" applyAlignment="1">
      <alignment vertical="center"/>
    </xf>
    <xf numFmtId="0" fontId="8" fillId="0" borderId="50" xfId="1" applyFont="1" applyFill="1" applyBorder="1" applyAlignment="1">
      <alignment vertical="center"/>
    </xf>
    <xf numFmtId="0" fontId="8" fillId="2" borderId="50" xfId="1" applyFont="1" applyFill="1" applyBorder="1" applyAlignment="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Border="1" applyAlignment="1">
      <alignment horizontal="centerContinuous" vertical="center" shrinkToFit="1"/>
    </xf>
    <xf numFmtId="0" fontId="10" fillId="0" borderId="0" xfId="1" applyFont="1" applyBorder="1" applyAlignment="1">
      <alignment horizontal="centerContinuous" vertical="center"/>
    </xf>
    <xf numFmtId="0" fontId="13" fillId="0" borderId="0" xfId="1" applyFont="1" applyBorder="1" applyAlignment="1">
      <alignment vertical="center"/>
    </xf>
    <xf numFmtId="0" fontId="8" fillId="0" borderId="0" xfId="1" applyFont="1" applyFill="1" applyBorder="1" applyAlignment="1">
      <alignment horizontal="centerContinuous" vertical="center"/>
    </xf>
    <xf numFmtId="0" fontId="13"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Alignment="1">
      <alignment horizontal="left" vertical="center"/>
    </xf>
    <xf numFmtId="0" fontId="9" fillId="0" borderId="0" xfId="1" applyFont="1" applyBorder="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7" fillId="0" borderId="0" xfId="1" applyFont="1" applyBorder="1" applyAlignment="1">
      <alignment horizontal="center" vertical="center"/>
    </xf>
    <xf numFmtId="0" fontId="6" fillId="0" borderId="0" xfId="1" applyFont="1" applyBorder="1" applyAlignment="1">
      <alignment horizontal="left" vertical="center"/>
    </xf>
    <xf numFmtId="0" fontId="17" fillId="0" borderId="0" xfId="1" applyFont="1" applyBorder="1" applyAlignment="1">
      <alignment horizontal="left" vertical="center"/>
    </xf>
    <xf numFmtId="0" fontId="14" fillId="0" borderId="0" xfId="1" applyFont="1" applyBorder="1" applyAlignment="1">
      <alignment vertical="center"/>
    </xf>
    <xf numFmtId="0" fontId="19" fillId="0" borderId="0" xfId="1" applyFont="1" applyBorder="1" applyAlignment="1">
      <alignment vertical="center"/>
    </xf>
    <xf numFmtId="0" fontId="20" fillId="0" borderId="0" xfId="1" applyFont="1">
      <alignment vertical="center"/>
    </xf>
    <xf numFmtId="0" fontId="20" fillId="0" borderId="0" xfId="1" applyFont="1" applyAlignment="1">
      <alignment horizontal="right" vertical="center"/>
    </xf>
    <xf numFmtId="0" fontId="23" fillId="0" borderId="0" xfId="1" applyFont="1" applyAlignment="1">
      <alignment horizontal="center" vertical="center"/>
    </xf>
    <xf numFmtId="0" fontId="20" fillId="0" borderId="52" xfId="1" applyFont="1" applyBorder="1" applyAlignment="1">
      <alignment horizontal="center" vertical="center"/>
    </xf>
    <xf numFmtId="0" fontId="20" fillId="0" borderId="8" xfId="1" applyFont="1" applyBorder="1" applyAlignment="1">
      <alignment horizontal="center" vertical="center" wrapText="1"/>
    </xf>
    <xf numFmtId="0" fontId="24" fillId="0" borderId="0" xfId="1" applyFont="1">
      <alignment vertical="center"/>
    </xf>
    <xf numFmtId="0" fontId="25" fillId="0" borderId="0" xfId="3" applyFont="1" applyAlignment="1">
      <alignment horizontal="left" vertical="center"/>
    </xf>
    <xf numFmtId="0" fontId="25" fillId="0" borderId="0" xfId="3" applyFont="1" applyAlignment="1">
      <alignment horizontal="right" vertical="center"/>
    </xf>
    <xf numFmtId="0" fontId="25" fillId="0" borderId="4" xfId="3" applyFont="1" applyBorder="1" applyAlignment="1">
      <alignment horizontal="left" vertical="center"/>
    </xf>
    <xf numFmtId="0" fontId="25" fillId="0" borderId="0" xfId="3" applyFont="1"/>
    <xf numFmtId="0" fontId="2" fillId="0" borderId="0" xfId="3"/>
    <xf numFmtId="0" fontId="25" fillId="0" borderId="1" xfId="3" applyFont="1" applyBorder="1" applyAlignment="1">
      <alignment horizontal="center" vertical="center"/>
    </xf>
    <xf numFmtId="0" fontId="25" fillId="0" borderId="1" xfId="3" applyFont="1" applyBorder="1" applyAlignment="1">
      <alignment horizontal="left" vertical="center"/>
    </xf>
    <xf numFmtId="0" fontId="27" fillId="0" borderId="1" xfId="3" applyFont="1" applyBorder="1" applyAlignment="1">
      <alignment vertical="center"/>
    </xf>
    <xf numFmtId="0" fontId="27" fillId="0" borderId="3" xfId="3" applyFont="1" applyBorder="1" applyAlignment="1">
      <alignment vertical="center"/>
    </xf>
    <xf numFmtId="0" fontId="25" fillId="0" borderId="0" xfId="3" applyFont="1" applyAlignment="1">
      <alignment vertical="center"/>
    </xf>
    <xf numFmtId="0" fontId="25" fillId="0" borderId="0" xfId="3" applyFont="1" applyAlignment="1">
      <alignment horizontal="center" vertical="center"/>
    </xf>
    <xf numFmtId="0" fontId="27" fillId="0" borderId="0" xfId="3" applyFont="1" applyAlignment="1">
      <alignment vertical="center"/>
    </xf>
    <xf numFmtId="0" fontId="27" fillId="0" borderId="12" xfId="3" applyFont="1" applyBorder="1" applyAlignment="1">
      <alignment vertical="center"/>
    </xf>
    <xf numFmtId="0" fontId="25" fillId="0" borderId="1" xfId="3" applyFont="1" applyBorder="1" applyAlignment="1">
      <alignment vertical="center"/>
    </xf>
    <xf numFmtId="0" fontId="25" fillId="0" borderId="11" xfId="3" applyFont="1" applyBorder="1" applyAlignment="1">
      <alignment horizontal="left" vertical="center"/>
    </xf>
    <xf numFmtId="0" fontId="25" fillId="0" borderId="11" xfId="3" applyFont="1" applyBorder="1" applyAlignment="1">
      <alignment vertical="center" wrapText="1"/>
    </xf>
    <xf numFmtId="0" fontId="28" fillId="0" borderId="0" xfId="3" applyFont="1" applyAlignment="1">
      <alignment wrapText="1"/>
    </xf>
    <xf numFmtId="0" fontId="27" fillId="0" borderId="51" xfId="3" applyFont="1" applyBorder="1" applyAlignment="1">
      <alignment vertical="center"/>
    </xf>
    <xf numFmtId="0" fontId="25" fillId="0" borderId="1" xfId="3" applyFont="1" applyBorder="1" applyAlignment="1">
      <alignment horizontal="center" vertical="center" wrapText="1"/>
    </xf>
    <xf numFmtId="0" fontId="28" fillId="0" borderId="0" xfId="3" applyFont="1" applyAlignment="1">
      <alignment horizontal="left" wrapText="1"/>
    </xf>
    <xf numFmtId="0" fontId="25" fillId="0" borderId="6" xfId="3" applyFont="1" applyBorder="1" applyAlignment="1">
      <alignment vertical="center"/>
    </xf>
    <xf numFmtId="0" fontId="25" fillId="0" borderId="10" xfId="3" applyFont="1" applyBorder="1" applyAlignment="1">
      <alignment vertical="center"/>
    </xf>
    <xf numFmtId="0" fontId="27" fillId="0" borderId="11" xfId="3" applyFont="1" applyBorder="1" applyAlignment="1">
      <alignment vertical="center"/>
    </xf>
    <xf numFmtId="0" fontId="25" fillId="0" borderId="11" xfId="3" applyFont="1" applyBorder="1" applyAlignment="1">
      <alignment vertical="center"/>
    </xf>
    <xf numFmtId="0" fontId="27" fillId="0" borderId="52" xfId="3" applyFont="1" applyBorder="1" applyAlignment="1">
      <alignment vertical="center"/>
    </xf>
    <xf numFmtId="0" fontId="27" fillId="0" borderId="12" xfId="3" applyFont="1" applyBorder="1" applyAlignment="1">
      <alignment horizontal="center" vertical="center"/>
    </xf>
    <xf numFmtId="0" fontId="25" fillId="0" borderId="4" xfId="3" applyFont="1" applyBorder="1" applyAlignment="1">
      <alignment horizontal="center" vertical="center" wrapText="1"/>
    </xf>
    <xf numFmtId="0" fontId="25" fillId="0" borderId="12" xfId="3" applyFont="1" applyBorder="1" applyAlignment="1">
      <alignment vertical="center"/>
    </xf>
    <xf numFmtId="0" fontId="25" fillId="0" borderId="5" xfId="3" applyFont="1" applyBorder="1" applyAlignment="1">
      <alignment horizontal="left" vertical="center"/>
    </xf>
    <xf numFmtId="0" fontId="25" fillId="0" borderId="6" xfId="3" applyFont="1" applyBorder="1" applyAlignment="1">
      <alignment horizontal="left" vertical="center"/>
    </xf>
    <xf numFmtId="0" fontId="25" fillId="0" borderId="3" xfId="3" applyFont="1" applyBorder="1" applyAlignment="1">
      <alignment horizontal="left" vertical="center"/>
    </xf>
    <xf numFmtId="0" fontId="25" fillId="0" borderId="53" xfId="3" applyFont="1" applyBorder="1" applyAlignment="1">
      <alignment vertical="center" wrapText="1"/>
    </xf>
    <xf numFmtId="0" fontId="27" fillId="0" borderId="53" xfId="3" applyFont="1" applyBorder="1" applyAlignment="1">
      <alignment vertical="center"/>
    </xf>
    <xf numFmtId="0" fontId="25" fillId="0" borderId="53" xfId="3" applyFont="1" applyBorder="1" applyAlignment="1">
      <alignment vertical="center"/>
    </xf>
    <xf numFmtId="0" fontId="27" fillId="0" borderId="8" xfId="3" applyFont="1" applyBorder="1" applyAlignment="1">
      <alignment vertical="center"/>
    </xf>
    <xf numFmtId="0" fontId="27" fillId="0" borderId="9" xfId="3" applyFont="1" applyBorder="1" applyAlignment="1">
      <alignment vertical="center"/>
    </xf>
    <xf numFmtId="0" fontId="25" fillId="0" borderId="0" xfId="3" applyFont="1" applyAlignment="1">
      <alignment horizontal="center" vertical="center" wrapText="1"/>
    </xf>
    <xf numFmtId="176" fontId="25" fillId="0" borderId="7" xfId="3" applyNumberFormat="1" applyFont="1" applyBorder="1" applyAlignment="1">
      <alignment horizontal="center" vertical="center"/>
    </xf>
    <xf numFmtId="176" fontId="25" fillId="0" borderId="8" xfId="3" applyNumberFormat="1" applyFont="1" applyBorder="1" applyAlignment="1">
      <alignment horizontal="center" vertical="center"/>
    </xf>
    <xf numFmtId="176" fontId="25" fillId="0" borderId="12" xfId="3" applyNumberFormat="1" applyFont="1" applyBorder="1" applyAlignment="1">
      <alignment vertical="center"/>
    </xf>
    <xf numFmtId="0" fontId="25" fillId="0" borderId="5" xfId="3" applyFont="1" applyBorder="1" applyAlignment="1">
      <alignment vertical="center" wrapText="1"/>
    </xf>
    <xf numFmtId="176" fontId="25" fillId="0" borderId="4" xfId="3" applyNumberFormat="1" applyFont="1" applyBorder="1" applyAlignment="1">
      <alignment horizontal="center" vertical="center"/>
    </xf>
    <xf numFmtId="176" fontId="25" fillId="0" borderId="6" xfId="3" applyNumberFormat="1" applyFont="1" applyBorder="1" applyAlignment="1">
      <alignment vertical="center"/>
    </xf>
    <xf numFmtId="177" fontId="25" fillId="0" borderId="0" xfId="3" applyNumberFormat="1" applyFont="1" applyAlignment="1">
      <alignment vertical="center"/>
    </xf>
    <xf numFmtId="0" fontId="29" fillId="0" borderId="0" xfId="3" applyFont="1" applyAlignment="1">
      <alignment vertical="top"/>
    </xf>
    <xf numFmtId="0" fontId="29" fillId="0" borderId="0" xfId="3" applyFont="1" applyAlignment="1">
      <alignment vertical="top" wrapText="1"/>
    </xf>
    <xf numFmtId="0" fontId="29" fillId="0" borderId="0" xfId="3" applyFont="1" applyAlignment="1">
      <alignment horizontal="left" vertical="top"/>
    </xf>
    <xf numFmtId="0" fontId="25" fillId="0" borderId="0" xfId="3" applyFont="1" applyAlignment="1">
      <alignment horizontal="left" vertical="top"/>
    </xf>
    <xf numFmtId="0" fontId="25" fillId="0" borderId="0" xfId="3" applyFont="1" applyAlignment="1">
      <alignment horizontal="left"/>
    </xf>
    <xf numFmtId="0" fontId="29" fillId="0" borderId="0" xfId="3" applyFont="1" applyAlignment="1">
      <alignment vertical="center"/>
    </xf>
    <xf numFmtId="0" fontId="25" fillId="0" borderId="0" xfId="3" applyFont="1" applyAlignment="1">
      <alignment horizontal="center"/>
    </xf>
    <xf numFmtId="0" fontId="30" fillId="0" borderId="2" xfId="3" applyFont="1" applyBorder="1" applyAlignment="1">
      <alignment horizontal="left" vertical="center"/>
    </xf>
    <xf numFmtId="0" fontId="31" fillId="0" borderId="2" xfId="3" applyFont="1" applyBorder="1" applyAlignment="1">
      <alignment horizontal="left" vertical="center"/>
    </xf>
    <xf numFmtId="0" fontId="32" fillId="0" borderId="0" xfId="7" applyFont="1">
      <alignment vertical="center"/>
    </xf>
    <xf numFmtId="0" fontId="33" fillId="0" borderId="0" xfId="2" applyFont="1" applyAlignment="1">
      <alignment horizontal="center" vertical="center"/>
    </xf>
    <xf numFmtId="0" fontId="23" fillId="0" borderId="0" xfId="2" applyFont="1" applyAlignment="1">
      <alignment horizontal="center" vertical="center"/>
    </xf>
    <xf numFmtId="0" fontId="34" fillId="0" borderId="0" xfId="2" applyFont="1">
      <alignment vertical="center"/>
    </xf>
    <xf numFmtId="0" fontId="2" fillId="0" borderId="0" xfId="2">
      <alignment vertical="center"/>
    </xf>
    <xf numFmtId="0" fontId="35" fillId="0" borderId="0" xfId="7" applyFont="1">
      <alignment vertical="center"/>
    </xf>
    <xf numFmtId="178" fontId="35" fillId="0" borderId="61" xfId="7" applyNumberFormat="1" applyFont="1" applyBorder="1">
      <alignment vertical="center"/>
    </xf>
    <xf numFmtId="178" fontId="35" fillId="0" borderId="62" xfId="7" applyNumberFormat="1" applyFont="1" applyBorder="1">
      <alignment vertical="center"/>
    </xf>
    <xf numFmtId="180" fontId="32" fillId="0" borderId="0" xfId="7" applyNumberFormat="1" applyFont="1">
      <alignment vertical="center"/>
    </xf>
    <xf numFmtId="0" fontId="35" fillId="0" borderId="59" xfId="7" applyFont="1" applyBorder="1">
      <alignment vertical="center"/>
    </xf>
    <xf numFmtId="179" fontId="35" fillId="0" borderId="67" xfId="7" applyNumberFormat="1" applyFont="1" applyBorder="1">
      <alignment vertical="center"/>
    </xf>
    <xf numFmtId="179" fontId="35" fillId="0" borderId="73" xfId="7" applyNumberFormat="1" applyFont="1" applyBorder="1">
      <alignment vertical="center"/>
    </xf>
    <xf numFmtId="0" fontId="35" fillId="0" borderId="0" xfId="7" applyFont="1" applyAlignment="1">
      <alignment vertical="center" shrinkToFit="1"/>
    </xf>
    <xf numFmtId="0" fontId="35" fillId="0" borderId="0" xfId="7" applyFont="1" applyAlignment="1">
      <alignment horizontal="center" vertical="center"/>
    </xf>
    <xf numFmtId="181" fontId="35" fillId="0" borderId="85" xfId="7" applyNumberFormat="1" applyFont="1" applyBorder="1">
      <alignment vertical="center"/>
    </xf>
    <xf numFmtId="181" fontId="35" fillId="0" borderId="86" xfId="7" applyNumberFormat="1" applyFont="1" applyBorder="1">
      <alignment vertical="center"/>
    </xf>
    <xf numFmtId="181" fontId="35" fillId="0" borderId="90" xfId="7" applyNumberFormat="1" applyFont="1" applyBorder="1">
      <alignment vertical="center"/>
    </xf>
    <xf numFmtId="181" fontId="35" fillId="0" borderId="91" xfId="7" applyNumberFormat="1" applyFont="1" applyBorder="1">
      <alignment vertical="center"/>
    </xf>
    <xf numFmtId="178" fontId="35" fillId="0" borderId="0" xfId="7" applyNumberFormat="1" applyFont="1" applyAlignment="1" applyProtection="1">
      <alignment horizontal="right" vertical="center"/>
      <protection locked="0"/>
    </xf>
    <xf numFmtId="181" fontId="35" fillId="0" borderId="0" xfId="7" applyNumberFormat="1" applyFont="1">
      <alignment vertical="center"/>
    </xf>
    <xf numFmtId="181" fontId="35" fillId="0" borderId="0" xfId="7" applyNumberFormat="1" applyFont="1" applyAlignment="1">
      <alignment horizontal="center" vertical="center"/>
    </xf>
    <xf numFmtId="0" fontId="35" fillId="0" borderId="99" xfId="7" applyFont="1" applyBorder="1" applyAlignment="1">
      <alignment horizontal="center" vertical="center" shrinkToFit="1"/>
    </xf>
    <xf numFmtId="0" fontId="35" fillId="0" borderId="52" xfId="7" applyFont="1" applyBorder="1" applyAlignment="1" applyProtection="1">
      <alignment horizontal="center" vertical="center"/>
      <protection locked="0"/>
    </xf>
    <xf numFmtId="0" fontId="35" fillId="0" borderId="101" xfId="7" applyFont="1" applyBorder="1" applyAlignment="1">
      <alignment horizontal="center" vertical="center" shrinkToFit="1"/>
    </xf>
    <xf numFmtId="0" fontId="35" fillId="0" borderId="51" xfId="7" applyFont="1" applyBorder="1" applyAlignment="1" applyProtection="1">
      <alignment horizontal="center" vertical="center"/>
      <protection locked="0"/>
    </xf>
    <xf numFmtId="0" fontId="40" fillId="0" borderId="0" xfId="7" applyFont="1">
      <alignment vertical="center"/>
    </xf>
    <xf numFmtId="0" fontId="40" fillId="0" borderId="0" xfId="7" applyFont="1" applyAlignment="1">
      <alignment vertical="center" wrapText="1"/>
    </xf>
    <xf numFmtId="0" fontId="40" fillId="0" borderId="0" xfId="7" applyFont="1" applyAlignment="1">
      <alignment horizontal="right" vertical="center"/>
    </xf>
    <xf numFmtId="0" fontId="23" fillId="0" borderId="0" xfId="1" applyFont="1">
      <alignment vertical="center"/>
    </xf>
    <xf numFmtId="0" fontId="5" fillId="0" borderId="0" xfId="1" applyFont="1">
      <alignment vertical="center"/>
    </xf>
    <xf numFmtId="0" fontId="39" fillId="0" borderId="0" xfId="1" applyFont="1">
      <alignment vertical="center"/>
    </xf>
    <xf numFmtId="0" fontId="34" fillId="0" borderId="0" xfId="1" applyFont="1">
      <alignment vertical="center"/>
    </xf>
    <xf numFmtId="0" fontId="34" fillId="0" borderId="0" xfId="1" applyFont="1" applyAlignment="1">
      <alignment horizontal="right" vertical="center"/>
    </xf>
    <xf numFmtId="0" fontId="34" fillId="0" borderId="51" xfId="1" applyFont="1" applyBorder="1" applyAlignment="1">
      <alignment horizontal="left" vertical="center" wrapText="1"/>
    </xf>
    <xf numFmtId="0" fontId="5" fillId="0" borderId="11" xfId="1" applyFont="1" applyBorder="1">
      <alignment vertical="center"/>
    </xf>
    <xf numFmtId="0" fontId="34" fillId="0" borderId="52" xfId="1" applyFont="1" applyBorder="1" applyAlignment="1">
      <alignment horizontal="center" vertical="center" wrapText="1"/>
    </xf>
    <xf numFmtId="0" fontId="24" fillId="0" borderId="52" xfId="1" applyFont="1" applyBorder="1" applyAlignment="1">
      <alignment horizontal="center" vertical="center" wrapText="1"/>
    </xf>
    <xf numFmtId="0" fontId="34" fillId="0" borderId="52" xfId="1" applyFont="1" applyBorder="1" applyAlignment="1">
      <alignment vertical="center" wrapText="1"/>
    </xf>
    <xf numFmtId="0" fontId="34" fillId="0" borderId="52" xfId="1" applyFont="1" applyBorder="1">
      <alignment vertical="center"/>
    </xf>
    <xf numFmtId="0" fontId="34" fillId="0" borderId="52" xfId="1" applyFont="1" applyBorder="1" applyAlignment="1">
      <alignment horizontal="center" vertical="center"/>
    </xf>
    <xf numFmtId="0" fontId="41" fillId="0" borderId="0" xfId="1" applyFont="1">
      <alignment vertical="center"/>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0" borderId="18"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11" fillId="2" borderId="15"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16" xfId="1" applyFont="1" applyFill="1" applyBorder="1" applyAlignment="1">
      <alignment horizontal="center" vertical="center"/>
    </xf>
    <xf numFmtId="0" fontId="10" fillId="0" borderId="0" xfId="1" applyFont="1" applyBorder="1" applyAlignment="1">
      <alignment horizontal="left" vertical="center" wrapText="1"/>
    </xf>
    <xf numFmtId="0" fontId="10" fillId="0" borderId="0" xfId="1" applyFont="1" applyBorder="1" applyAlignment="1">
      <alignment horizontal="left" vertical="center"/>
    </xf>
    <xf numFmtId="0" fontId="9" fillId="0" borderId="0" xfId="1" applyFont="1" applyBorder="1" applyAlignment="1">
      <alignment horizontal="right" vertical="center"/>
    </xf>
    <xf numFmtId="0" fontId="21" fillId="0" borderId="0" xfId="1" applyFont="1" applyAlignment="1">
      <alignment horizontal="center" vertical="center"/>
    </xf>
    <xf numFmtId="0" fontId="20" fillId="0" borderId="51" xfId="1" applyFont="1" applyBorder="1" applyAlignment="1">
      <alignment horizontal="center" vertical="center"/>
    </xf>
    <xf numFmtId="0" fontId="20" fillId="0" borderId="53" xfId="1" applyFont="1" applyBorder="1" applyAlignment="1">
      <alignment horizontal="center" vertical="center"/>
    </xf>
    <xf numFmtId="0" fontId="20" fillId="0" borderId="10" xfId="1" applyFont="1" applyBorder="1" applyAlignment="1">
      <alignment horizontal="center" vertical="center"/>
    </xf>
    <xf numFmtId="0" fontId="20" fillId="0" borderId="9"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20" fillId="0" borderId="9" xfId="1" applyFont="1" applyBorder="1" applyAlignment="1">
      <alignment horizontal="left" vertical="center" wrapText="1"/>
    </xf>
    <xf numFmtId="0" fontId="20" fillId="0" borderId="7" xfId="1" applyFont="1" applyBorder="1" applyAlignment="1">
      <alignment horizontal="left" vertical="center" wrapText="1"/>
    </xf>
    <xf numFmtId="0" fontId="20" fillId="0" borderId="8" xfId="1" applyFont="1" applyBorder="1" applyAlignment="1">
      <alignment horizontal="left" vertical="center" wrapText="1"/>
    </xf>
    <xf numFmtId="0" fontId="20" fillId="0" borderId="9"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29" fillId="0" borderId="0" xfId="3" applyFont="1" applyAlignment="1">
      <alignment horizontal="center" vertical="center"/>
    </xf>
    <xf numFmtId="0" fontId="29" fillId="0" borderId="0" xfId="3" applyFont="1" applyAlignment="1">
      <alignment horizontal="left" vertical="center"/>
    </xf>
    <xf numFmtId="0" fontId="29" fillId="0" borderId="0" xfId="3" applyFont="1" applyAlignment="1">
      <alignment horizontal="left" vertical="center" wrapText="1"/>
    </xf>
    <xf numFmtId="176" fontId="25" fillId="0" borderId="7" xfId="3" applyNumberFormat="1" applyFont="1" applyBorder="1" applyAlignment="1">
      <alignment horizontal="center" vertical="center"/>
    </xf>
    <xf numFmtId="38" fontId="25" fillId="0" borderId="52" xfId="6" applyFont="1" applyFill="1" applyBorder="1" applyAlignment="1">
      <alignment horizontal="center" vertical="center" wrapText="1"/>
    </xf>
    <xf numFmtId="38" fontId="25" fillId="0" borderId="52" xfId="6" applyFont="1" applyFill="1" applyBorder="1" applyAlignment="1">
      <alignment horizontal="center" vertical="center"/>
    </xf>
    <xf numFmtId="176" fontId="25" fillId="0" borderId="1" xfId="3" applyNumberFormat="1" applyFont="1" applyBorder="1" applyAlignment="1">
      <alignment horizontal="center" vertical="center"/>
    </xf>
    <xf numFmtId="176" fontId="25" fillId="0" borderId="4" xfId="3" applyNumberFormat="1" applyFont="1" applyBorder="1" applyAlignment="1">
      <alignment horizontal="center" vertical="center"/>
    </xf>
    <xf numFmtId="0" fontId="25" fillId="0" borderId="2" xfId="3" applyFont="1" applyBorder="1" applyAlignment="1">
      <alignment horizontal="center" vertical="center"/>
    </xf>
    <xf numFmtId="0" fontId="25" fillId="0" borderId="1" xfId="3" applyFont="1" applyBorder="1" applyAlignment="1">
      <alignment horizontal="center" vertical="center"/>
    </xf>
    <xf numFmtId="0" fontId="25" fillId="0" borderId="3" xfId="3" applyFont="1" applyBorder="1" applyAlignment="1">
      <alignment horizontal="center" vertical="center"/>
    </xf>
    <xf numFmtId="0" fontId="25" fillId="0" borderId="5" xfId="3" applyFont="1" applyBorder="1" applyAlignment="1">
      <alignment horizontal="center" vertical="center"/>
    </xf>
    <xf numFmtId="0" fontId="25" fillId="0" borderId="4" xfId="3" applyFont="1" applyBorder="1" applyAlignment="1">
      <alignment horizontal="center" vertical="center"/>
    </xf>
    <xf numFmtId="0" fontId="25" fillId="0" borderId="6" xfId="3" applyFont="1" applyBorder="1" applyAlignment="1">
      <alignment horizontal="center" vertical="center"/>
    </xf>
    <xf numFmtId="0" fontId="25" fillId="0" borderId="2" xfId="3" applyFont="1" applyBorder="1" applyAlignment="1">
      <alignment horizontal="center" vertical="center" wrapText="1"/>
    </xf>
    <xf numFmtId="0" fontId="25" fillId="0" borderId="1" xfId="3" applyFont="1" applyBorder="1" applyAlignment="1">
      <alignment horizontal="center" vertical="center" wrapText="1"/>
    </xf>
    <xf numFmtId="0" fontId="25" fillId="0" borderId="5" xfId="3" applyFont="1" applyBorder="1" applyAlignment="1">
      <alignment horizontal="center" vertical="center" wrapText="1"/>
    </xf>
    <xf numFmtId="0" fontId="25" fillId="0" borderId="4" xfId="3" applyFont="1" applyBorder="1" applyAlignment="1">
      <alignment horizontal="center" vertical="center" wrapText="1"/>
    </xf>
    <xf numFmtId="0" fontId="25" fillId="0" borderId="52" xfId="3" applyFont="1" applyBorder="1" applyAlignment="1">
      <alignment horizontal="center" vertical="center" wrapText="1"/>
    </xf>
    <xf numFmtId="176" fontId="25" fillId="0" borderId="9" xfId="3" applyNumberFormat="1" applyFont="1" applyBorder="1" applyAlignment="1">
      <alignment horizontal="center" vertical="center"/>
    </xf>
    <xf numFmtId="176" fontId="25" fillId="0" borderId="3" xfId="3" applyNumberFormat="1" applyFont="1" applyBorder="1" applyAlignment="1">
      <alignment horizontal="center" vertical="center"/>
    </xf>
    <xf numFmtId="176" fontId="25" fillId="0" borderId="6" xfId="3" applyNumberFormat="1" applyFont="1" applyBorder="1" applyAlignment="1">
      <alignment horizontal="center" vertical="center"/>
    </xf>
    <xf numFmtId="0" fontId="25" fillId="0" borderId="4" xfId="3" applyFont="1" applyBorder="1" applyAlignment="1">
      <alignment horizontal="left" vertical="center" wrapText="1"/>
    </xf>
    <xf numFmtId="0" fontId="25" fillId="0" borderId="8" xfId="3" applyFont="1" applyBorder="1" applyAlignment="1">
      <alignment horizontal="center" vertical="center" wrapText="1"/>
    </xf>
    <xf numFmtId="0" fontId="27" fillId="0" borderId="52" xfId="3" applyFont="1" applyBorder="1" applyAlignment="1">
      <alignment horizontal="center" vertical="center"/>
    </xf>
    <xf numFmtId="0" fontId="25" fillId="0" borderId="51" xfId="3" applyFont="1" applyBorder="1" applyAlignment="1">
      <alignment horizontal="center" vertical="center" wrapText="1"/>
    </xf>
    <xf numFmtId="0" fontId="26" fillId="0" borderId="0" xfId="3" applyFont="1" applyAlignment="1">
      <alignment horizontal="center" vertical="center"/>
    </xf>
    <xf numFmtId="0" fontId="25" fillId="0" borderId="2" xfId="3" applyFont="1" applyBorder="1" applyAlignment="1">
      <alignment horizontal="left" vertical="center"/>
    </xf>
    <xf numFmtId="0" fontId="25" fillId="0" borderId="1" xfId="3" applyFont="1" applyBorder="1" applyAlignment="1">
      <alignment horizontal="left" vertical="center"/>
    </xf>
    <xf numFmtId="0" fontId="25" fillId="0" borderId="3" xfId="3" applyFont="1" applyBorder="1" applyAlignment="1">
      <alignment horizontal="left" vertical="center"/>
    </xf>
    <xf numFmtId="0" fontId="25" fillId="0" borderId="11" xfId="3" applyFont="1" applyBorder="1" applyAlignment="1">
      <alignment horizontal="left" vertical="center"/>
    </xf>
    <xf numFmtId="0" fontId="25" fillId="0" borderId="0" xfId="3" applyFont="1" applyAlignment="1">
      <alignment horizontal="left" vertical="center"/>
    </xf>
    <xf numFmtId="0" fontId="25" fillId="0" borderId="5" xfId="3" applyFont="1" applyBorder="1" applyAlignment="1">
      <alignment horizontal="left" vertical="center"/>
    </xf>
    <xf numFmtId="0" fontId="25" fillId="0" borderId="4" xfId="3" applyFont="1" applyBorder="1" applyAlignment="1">
      <alignment horizontal="left" vertical="center"/>
    </xf>
    <xf numFmtId="0" fontId="25" fillId="0" borderId="6" xfId="3" applyFont="1" applyBorder="1" applyAlignment="1">
      <alignment horizontal="left" vertical="center"/>
    </xf>
    <xf numFmtId="0" fontId="34" fillId="0" borderId="0" xfId="7" applyFont="1" applyAlignment="1">
      <alignment horizontal="left" vertical="center" wrapText="1"/>
    </xf>
    <xf numFmtId="0" fontId="35" fillId="0" borderId="52" xfId="7" applyFont="1" applyBorder="1" applyAlignment="1" applyProtection="1">
      <alignment horizontal="center" vertical="center"/>
      <protection locked="0"/>
    </xf>
    <xf numFmtId="0" fontId="35" fillId="0" borderId="100" xfId="7" applyFont="1" applyBorder="1" applyAlignment="1" applyProtection="1">
      <alignment horizontal="center" vertical="center"/>
      <protection locked="0"/>
    </xf>
    <xf numFmtId="0" fontId="35" fillId="0" borderId="51" xfId="7" applyFont="1" applyBorder="1" applyAlignment="1" applyProtection="1">
      <alignment horizontal="center" vertical="center"/>
      <protection locked="0"/>
    </xf>
    <xf numFmtId="0" fontId="35" fillId="0" borderId="102" xfId="7" applyFont="1" applyBorder="1" applyAlignment="1" applyProtection="1">
      <alignment horizontal="center" vertical="center"/>
      <protection locked="0"/>
    </xf>
    <xf numFmtId="0" fontId="24" fillId="0" borderId="24" xfId="7" applyFont="1" applyBorder="1" applyAlignment="1">
      <alignment horizontal="left" vertical="center" wrapText="1" shrinkToFit="1"/>
    </xf>
    <xf numFmtId="0" fontId="24" fillId="0" borderId="25" xfId="7" applyFont="1" applyBorder="1" applyAlignment="1">
      <alignment horizontal="left" vertical="center" wrapText="1" shrinkToFit="1"/>
    </xf>
    <xf numFmtId="0" fontId="24" fillId="0" borderId="23" xfId="7" applyFont="1" applyBorder="1" applyAlignment="1">
      <alignment horizontal="left" vertical="center" wrapText="1" shrinkToFit="1"/>
    </xf>
    <xf numFmtId="0" fontId="24" fillId="0" borderId="26" xfId="7" applyFont="1" applyBorder="1" applyAlignment="1">
      <alignment horizontal="left" vertical="center" wrapText="1" shrinkToFit="1"/>
    </xf>
    <xf numFmtId="0" fontId="24" fillId="0" borderId="103" xfId="7" applyFont="1" applyBorder="1" applyAlignment="1">
      <alignment horizontal="center" vertical="center" wrapText="1" shrinkToFit="1"/>
    </xf>
    <xf numFmtId="0" fontId="24" fillId="0" borderId="32" xfId="7" applyFont="1" applyBorder="1" applyAlignment="1">
      <alignment horizontal="center" vertical="center" wrapText="1" shrinkToFit="1"/>
    </xf>
    <xf numFmtId="0" fontId="24" fillId="0" borderId="34" xfId="7" applyFont="1" applyBorder="1" applyAlignment="1">
      <alignment horizontal="center" vertical="center" wrapText="1" shrinkToFit="1"/>
    </xf>
    <xf numFmtId="0" fontId="24" fillId="0" borderId="35" xfId="7" applyFont="1" applyBorder="1" applyAlignment="1">
      <alignment horizontal="center" vertical="center" wrapText="1" shrinkToFit="1"/>
    </xf>
    <xf numFmtId="0" fontId="34" fillId="0" borderId="55" xfId="2" applyFont="1" applyBorder="1" applyAlignment="1">
      <alignment horizontal="center" vertical="center"/>
    </xf>
    <xf numFmtId="0" fontId="34" fillId="0" borderId="55" xfId="2" applyFont="1" applyBorder="1" applyAlignment="1">
      <alignment horizontal="left" vertical="center" wrapText="1"/>
    </xf>
    <xf numFmtId="0" fontId="35" fillId="0" borderId="56" xfId="7" applyFont="1" applyBorder="1" applyAlignment="1">
      <alignment horizontal="left" vertical="center" indent="1"/>
    </xf>
    <xf numFmtId="0" fontId="35" fillId="0" borderId="57" xfId="7" applyFont="1" applyBorder="1" applyAlignment="1">
      <alignment horizontal="left" vertical="center" indent="1"/>
    </xf>
    <xf numFmtId="0" fontId="35" fillId="0" borderId="58" xfId="7" applyFont="1" applyBorder="1" applyAlignment="1">
      <alignment horizontal="left" vertical="center" indent="1"/>
    </xf>
    <xf numFmtId="0" fontId="35" fillId="0" borderId="24" xfId="7" applyFont="1" applyBorder="1" applyAlignment="1">
      <alignment horizontal="center" vertical="center"/>
    </xf>
    <xf numFmtId="0" fontId="35" fillId="0" borderId="25" xfId="7" applyFont="1" applyBorder="1" applyAlignment="1">
      <alignment horizontal="center" vertical="center"/>
    </xf>
    <xf numFmtId="0" fontId="35" fillId="0" borderId="94" xfId="7" applyFont="1" applyBorder="1" applyAlignment="1">
      <alignment horizontal="center" vertical="center"/>
    </xf>
    <xf numFmtId="0" fontId="35" fillId="0" borderId="48" xfId="7" applyFont="1" applyBorder="1" applyAlignment="1">
      <alignment horizontal="center" vertical="center"/>
    </xf>
    <xf numFmtId="0" fontId="35" fillId="0" borderId="0" xfId="7" applyFont="1" applyAlignment="1">
      <alignment horizontal="center" vertical="center"/>
    </xf>
    <xf numFmtId="0" fontId="35" fillId="0" borderId="95" xfId="7" applyFont="1" applyBorder="1" applyAlignment="1">
      <alignment horizontal="center" vertical="center"/>
    </xf>
    <xf numFmtId="0" fontId="35" fillId="0" borderId="96" xfId="7" applyFont="1" applyBorder="1" applyAlignment="1">
      <alignment horizontal="center" vertical="center"/>
    </xf>
    <xf numFmtId="0" fontId="35" fillId="0" borderId="97" xfId="7" applyFont="1" applyBorder="1" applyAlignment="1">
      <alignment horizontal="center" vertical="center"/>
    </xf>
    <xf numFmtId="0" fontId="39" fillId="0" borderId="51" xfId="7" applyFont="1" applyBorder="1" applyAlignment="1">
      <alignment horizontal="center" vertical="center" wrapText="1"/>
    </xf>
    <xf numFmtId="0" fontId="39" fillId="0" borderId="67" xfId="7" applyFont="1" applyBorder="1" applyAlignment="1">
      <alignment horizontal="center" vertical="center" wrapText="1"/>
    </xf>
    <xf numFmtId="0" fontId="39" fillId="0" borderId="98" xfId="7" applyFont="1" applyBorder="1" applyAlignment="1">
      <alignment horizontal="center" vertical="center" wrapText="1"/>
    </xf>
    <xf numFmtId="0" fontId="35" fillId="0" borderId="84" xfId="7" applyFont="1" applyBorder="1" applyAlignment="1">
      <alignment horizontal="center" vertical="center"/>
    </xf>
    <xf numFmtId="0" fontId="35" fillId="0" borderId="65" xfId="7" applyFont="1" applyBorder="1" applyAlignment="1">
      <alignment horizontal="center" vertical="center"/>
    </xf>
    <xf numFmtId="178" fontId="35" fillId="0" borderId="66" xfId="7" applyNumberFormat="1" applyFont="1" applyBorder="1" applyAlignment="1">
      <alignment horizontal="right" vertical="center"/>
    </xf>
    <xf numFmtId="181" fontId="35" fillId="0" borderId="68" xfId="7" applyNumberFormat="1" applyFont="1" applyBorder="1" applyAlignment="1">
      <alignment horizontal="center" vertical="center"/>
    </xf>
    <xf numFmtId="181" fontId="35" fillId="0" borderId="69" xfId="7" applyNumberFormat="1" applyFont="1" applyBorder="1" applyAlignment="1">
      <alignment horizontal="center" vertical="center"/>
    </xf>
    <xf numFmtId="0" fontId="35" fillId="0" borderId="87" xfId="7" applyFont="1" applyBorder="1" applyAlignment="1">
      <alignment horizontal="center" vertical="center"/>
    </xf>
    <xf numFmtId="0" fontId="35" fillId="0" borderId="88" xfId="7" applyFont="1" applyBorder="1" applyAlignment="1">
      <alignment horizontal="center" vertical="center"/>
    </xf>
    <xf numFmtId="178" fontId="35" fillId="2" borderId="89" xfId="7" applyNumberFormat="1" applyFont="1" applyFill="1" applyBorder="1" applyAlignment="1" applyProtection="1">
      <alignment horizontal="right" vertical="center"/>
      <protection locked="0"/>
    </xf>
    <xf numFmtId="181" fontId="35" fillId="0" borderId="92" xfId="7" applyNumberFormat="1" applyFont="1" applyBorder="1" applyAlignment="1">
      <alignment horizontal="center" vertical="center"/>
    </xf>
    <xf numFmtId="181" fontId="35" fillId="0" borderId="93" xfId="7" applyNumberFormat="1" applyFont="1" applyBorder="1" applyAlignment="1">
      <alignment horizontal="center" vertical="center"/>
    </xf>
    <xf numFmtId="0" fontId="35" fillId="0" borderId="79" xfId="7" applyFont="1" applyBorder="1" applyAlignment="1">
      <alignment horizontal="left" vertical="center" shrinkToFit="1"/>
    </xf>
    <xf numFmtId="0" fontId="35" fillId="0" borderId="80" xfId="7" applyFont="1" applyBorder="1" applyAlignment="1">
      <alignment horizontal="left" vertical="center" shrinkToFit="1"/>
    </xf>
    <xf numFmtId="0" fontId="35" fillId="0" borderId="81" xfId="7" applyFont="1" applyBorder="1" applyAlignment="1">
      <alignment horizontal="left" vertical="center" shrinkToFit="1"/>
    </xf>
    <xf numFmtId="38" fontId="35" fillId="2" borderId="82" xfId="8" applyFont="1" applyFill="1" applyBorder="1" applyAlignment="1" applyProtection="1">
      <alignment horizontal="center" vertical="center"/>
    </xf>
    <xf numFmtId="38" fontId="35" fillId="2" borderId="83" xfId="8" applyFont="1" applyFill="1" applyBorder="1" applyAlignment="1" applyProtection="1">
      <alignment horizontal="center" vertical="center"/>
    </xf>
    <xf numFmtId="0" fontId="35" fillId="0" borderId="59" xfId="7" applyFont="1" applyBorder="1" applyAlignment="1">
      <alignment horizontal="center" vertical="center"/>
    </xf>
    <xf numFmtId="0" fontId="35" fillId="0" borderId="60" xfId="7" applyFont="1" applyBorder="1" applyAlignment="1">
      <alignment horizontal="center" vertical="center"/>
    </xf>
    <xf numFmtId="178" fontId="35" fillId="0" borderId="54" xfId="7" applyNumberFormat="1" applyFont="1" applyBorder="1" applyAlignment="1" applyProtection="1">
      <alignment horizontal="right" vertical="center"/>
      <protection locked="0"/>
    </xf>
    <xf numFmtId="179" fontId="35" fillId="0" borderId="63" xfId="7" applyNumberFormat="1" applyFont="1" applyBorder="1" applyAlignment="1">
      <alignment horizontal="center" vertical="center"/>
    </xf>
    <xf numFmtId="179" fontId="35" fillId="0" borderId="64" xfId="7" applyNumberFormat="1" applyFont="1" applyBorder="1" applyAlignment="1">
      <alignment horizontal="center" vertical="center"/>
    </xf>
    <xf numFmtId="0" fontId="35" fillId="0" borderId="65" xfId="7" applyFont="1" applyBorder="1" applyAlignment="1">
      <alignment horizontal="left" vertical="center" indent="1"/>
    </xf>
    <xf numFmtId="0" fontId="35" fillId="0" borderId="70" xfId="7" applyFont="1" applyBorder="1" applyAlignment="1">
      <alignment horizontal="center" vertical="center"/>
    </xf>
    <xf numFmtId="0" fontId="35" fillId="0" borderId="71" xfId="7" applyFont="1" applyBorder="1" applyAlignment="1">
      <alignment horizontal="center" vertical="center"/>
    </xf>
    <xf numFmtId="178" fontId="35" fillId="0" borderId="72" xfId="7" applyNumberFormat="1" applyFont="1" applyBorder="1" applyAlignment="1">
      <alignment horizontal="right" vertical="center"/>
    </xf>
    <xf numFmtId="181" fontId="35" fillId="0" borderId="74" xfId="7" applyNumberFormat="1" applyFont="1" applyBorder="1" applyAlignment="1">
      <alignment horizontal="center" vertical="center"/>
    </xf>
    <xf numFmtId="181" fontId="35" fillId="0" borderId="75" xfId="7" applyNumberFormat="1" applyFont="1" applyBorder="1" applyAlignment="1">
      <alignment horizontal="center" vertical="center"/>
    </xf>
    <xf numFmtId="0" fontId="35" fillId="0" borderId="76" xfId="7" applyFont="1" applyBorder="1" applyAlignment="1">
      <alignment horizontal="left" vertical="center" shrinkToFit="1"/>
    </xf>
    <xf numFmtId="0" fontId="35" fillId="0" borderId="61" xfId="7" applyFont="1" applyBorder="1" applyAlignment="1">
      <alignment horizontal="left" vertical="center" shrinkToFit="1"/>
    </xf>
    <xf numFmtId="0" fontId="35" fillId="0" borderId="77" xfId="7" applyFont="1" applyBorder="1" applyAlignment="1">
      <alignment horizontal="left" vertical="center" shrinkToFit="1"/>
    </xf>
    <xf numFmtId="38" fontId="35" fillId="2" borderId="55" xfId="8" applyFont="1" applyFill="1" applyBorder="1" applyAlignment="1" applyProtection="1">
      <alignment horizontal="center" vertical="center"/>
    </xf>
    <xf numFmtId="38" fontId="35" fillId="2" borderId="78" xfId="8" applyFont="1" applyFill="1" applyBorder="1" applyAlignment="1" applyProtection="1">
      <alignment horizontal="center" vertical="center"/>
    </xf>
    <xf numFmtId="0" fontId="21" fillId="0" borderId="0" xfId="7" applyFont="1" applyAlignment="1">
      <alignment horizontal="center" vertical="center"/>
    </xf>
    <xf numFmtId="0" fontId="35" fillId="0" borderId="54" xfId="2" applyFont="1" applyBorder="1" applyAlignment="1">
      <alignment horizontal="center" vertical="center"/>
    </xf>
    <xf numFmtId="0" fontId="24" fillId="0" borderId="55" xfId="2" applyFont="1" applyBorder="1" applyAlignment="1" applyProtection="1">
      <alignment horizontal="left" vertical="center" wrapText="1"/>
      <protection locked="0"/>
    </xf>
    <xf numFmtId="0" fontId="35" fillId="0" borderId="55" xfId="2" applyFont="1" applyBorder="1" applyAlignment="1">
      <alignment horizontal="center" vertical="center" shrinkToFit="1"/>
    </xf>
    <xf numFmtId="0" fontId="34" fillId="0" borderId="55" xfId="2" applyFont="1" applyBorder="1" applyAlignment="1" applyProtection="1">
      <alignment horizontal="center" vertical="center"/>
      <protection locked="0"/>
    </xf>
    <xf numFmtId="0" fontId="34" fillId="0" borderId="0" xfId="1" applyFont="1" applyAlignment="1">
      <alignment vertical="center" wrapText="1"/>
    </xf>
    <xf numFmtId="0" fontId="34" fillId="0" borderId="0" xfId="1" applyFont="1" applyAlignment="1">
      <alignment horizontal="left" vertical="center" wrapText="1"/>
    </xf>
    <xf numFmtId="0" fontId="24" fillId="0" borderId="0" xfId="1" applyFont="1" applyAlignment="1">
      <alignment vertical="center" wrapText="1"/>
    </xf>
    <xf numFmtId="0" fontId="34" fillId="0" borderId="52" xfId="1" applyFont="1" applyBorder="1" applyAlignment="1">
      <alignment horizontal="center" vertical="center"/>
    </xf>
    <xf numFmtId="0" fontId="34" fillId="0" borderId="52" xfId="7" applyFont="1" applyBorder="1" applyAlignment="1">
      <alignment horizontal="center" vertical="center" wrapText="1"/>
    </xf>
    <xf numFmtId="0" fontId="34" fillId="0" borderId="51" xfId="1" applyFont="1" applyBorder="1" applyAlignment="1">
      <alignment horizontal="left" vertical="center" wrapText="1"/>
    </xf>
    <xf numFmtId="0" fontId="34" fillId="0" borderId="10" xfId="1" applyFont="1" applyBorder="1" applyAlignment="1">
      <alignment horizontal="left" vertical="center" wrapText="1"/>
    </xf>
    <xf numFmtId="0" fontId="34" fillId="0" borderId="2" xfId="1" applyFont="1" applyBorder="1" applyAlignment="1">
      <alignment horizontal="left" vertical="center" wrapText="1"/>
    </xf>
    <xf numFmtId="0" fontId="34" fillId="0" borderId="1" xfId="1" applyFont="1" applyBorder="1" applyAlignment="1">
      <alignment horizontal="left" vertical="center" wrapText="1"/>
    </xf>
    <xf numFmtId="0" fontId="34" fillId="0" borderId="3" xfId="1" applyFont="1" applyBorder="1" applyAlignment="1">
      <alignment horizontal="left" vertical="center" wrapText="1"/>
    </xf>
    <xf numFmtId="0" fontId="34" fillId="0" borderId="5" xfId="1" applyFont="1" applyBorder="1" applyAlignment="1">
      <alignment horizontal="left" vertical="center" wrapText="1"/>
    </xf>
    <xf numFmtId="0" fontId="34" fillId="0" borderId="4" xfId="1" applyFont="1" applyBorder="1" applyAlignment="1">
      <alignment horizontal="left" vertical="center" wrapText="1"/>
    </xf>
    <xf numFmtId="0" fontId="34" fillId="0" borderId="6" xfId="1" applyFont="1" applyBorder="1" applyAlignment="1">
      <alignment horizontal="left" vertical="center" wrapText="1"/>
    </xf>
    <xf numFmtId="0" fontId="34" fillId="0" borderId="9" xfId="1" applyFont="1" applyBorder="1" applyAlignment="1">
      <alignment horizontal="center" vertical="center"/>
    </xf>
    <xf numFmtId="0" fontId="34" fillId="0" borderId="7" xfId="1" applyFont="1" applyBorder="1" applyAlignment="1">
      <alignment horizontal="center" vertical="center"/>
    </xf>
    <xf numFmtId="0" fontId="34" fillId="0" borderId="8" xfId="1" applyFont="1" applyBorder="1" applyAlignment="1">
      <alignment horizontal="center" vertical="center"/>
    </xf>
    <xf numFmtId="0" fontId="34" fillId="0" borderId="9" xfId="1" applyFont="1" applyBorder="1" applyAlignment="1">
      <alignment horizontal="center" vertical="center" wrapText="1"/>
    </xf>
    <xf numFmtId="0" fontId="34" fillId="0" borderId="7" xfId="1" applyFont="1" applyBorder="1" applyAlignment="1">
      <alignment horizontal="center" vertical="center" wrapText="1"/>
    </xf>
    <xf numFmtId="0" fontId="34" fillId="0" borderId="8" xfId="1" applyFont="1" applyBorder="1" applyAlignment="1">
      <alignment horizontal="center" vertical="center" wrapText="1"/>
    </xf>
    <xf numFmtId="0" fontId="34" fillId="0" borderId="9" xfId="1" applyFont="1" applyBorder="1" applyAlignment="1">
      <alignment horizontal="left" vertical="center" wrapText="1"/>
    </xf>
    <xf numFmtId="0" fontId="34" fillId="0" borderId="7" xfId="1" applyFont="1" applyBorder="1" applyAlignment="1">
      <alignment horizontal="left" vertical="center" wrapText="1"/>
    </xf>
    <xf numFmtId="0" fontId="34" fillId="0" borderId="8" xfId="1" applyFont="1" applyBorder="1" applyAlignment="1">
      <alignment horizontal="left" vertical="center" wrapText="1"/>
    </xf>
    <xf numFmtId="0" fontId="34" fillId="0" borderId="53" xfId="1" applyFont="1" applyBorder="1" applyAlignment="1">
      <alignment horizontal="left" vertical="center" wrapText="1"/>
    </xf>
    <xf numFmtId="0" fontId="34" fillId="0" borderId="2" xfId="1" applyFont="1" applyBorder="1" applyAlignment="1">
      <alignment horizontal="center" vertical="center"/>
    </xf>
    <xf numFmtId="0" fontId="34" fillId="0" borderId="1" xfId="1" applyFont="1" applyBorder="1" applyAlignment="1">
      <alignment horizontal="center" vertical="center"/>
    </xf>
    <xf numFmtId="0" fontId="34" fillId="0" borderId="5" xfId="1" applyFont="1" applyBorder="1" applyAlignment="1">
      <alignment horizontal="center" vertical="center"/>
    </xf>
    <xf numFmtId="0" fontId="34" fillId="0" borderId="4" xfId="1" applyFont="1" applyBorder="1" applyAlignment="1">
      <alignment horizontal="center" vertical="center"/>
    </xf>
    <xf numFmtId="0" fontId="34" fillId="0" borderId="6" xfId="1" applyFont="1" applyBorder="1" applyAlignment="1">
      <alignment horizontal="center" vertical="center"/>
    </xf>
  </cellXfs>
  <cellStyles count="9">
    <cellStyle name="桁区切り 2" xfId="6" xr:uid="{D901896F-BA7F-49D2-A0F1-B826C0399603}"/>
    <cellStyle name="桁区切り 2 2" xfId="8" xr:uid="{04653E2D-A654-412F-B742-BAEB7AD22758}"/>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 name="標準_③-２加算様式（就労）" xfId="7" xr:uid="{28E95048-FD16-4E3E-B14A-ACE9322007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88447</xdr:colOff>
      <xdr:row>23</xdr:row>
      <xdr:rowOff>24277</xdr:rowOff>
    </xdr:from>
    <xdr:to>
      <xdr:col>27</xdr:col>
      <xdr:colOff>88448</xdr:colOff>
      <xdr:row>28</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23</xdr:row>
      <xdr:rowOff>210289</xdr:rowOff>
    </xdr:from>
    <xdr:to>
      <xdr:col>28</xdr:col>
      <xdr:colOff>95251</xdr:colOff>
      <xdr:row>24</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1064561</xdr:colOff>
      <xdr:row>6</xdr:row>
      <xdr:rowOff>638735</xdr:rowOff>
    </xdr:from>
    <xdr:to>
      <xdr:col>5</xdr:col>
      <xdr:colOff>246530</xdr:colOff>
      <xdr:row>6</xdr:row>
      <xdr:rowOff>638735</xdr:rowOff>
    </xdr:to>
    <xdr:cxnSp macro="">
      <xdr:nvCxnSpPr>
        <xdr:cNvPr id="2" name="直線矢印コネクタ 1">
          <a:extLst>
            <a:ext uri="{FF2B5EF4-FFF2-40B4-BE49-F238E27FC236}">
              <a16:creationId xmlns:a16="http://schemas.microsoft.com/office/drawing/2014/main" id="{67759382-6656-477E-991A-1E3AAA3F0F8C}"/>
            </a:ext>
          </a:extLst>
        </xdr:cNvPr>
        <xdr:cNvCxnSpPr/>
      </xdr:nvCxnSpPr>
      <xdr:spPr>
        <a:xfrm>
          <a:off x="6200441" y="3427655"/>
          <a:ext cx="332589"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13951-D3DD-40A4-9401-2FE69C164874}">
  <sheetPr>
    <tabColor theme="8"/>
    <pageSetUpPr fitToPage="1"/>
  </sheetPr>
  <dimension ref="B1:AD47"/>
  <sheetViews>
    <sheetView view="pageBreakPreview" zoomScaleNormal="100" zoomScaleSheetLayoutView="100" workbookViewId="0">
      <selection activeCell="Y10" sqref="Y10:AA10"/>
    </sheetView>
  </sheetViews>
  <sheetFormatPr defaultColWidth="4" defaultRowHeight="13.2" x14ac:dyDescent="0.2"/>
  <cols>
    <col min="1" max="1" width="2" style="1" customWidth="1"/>
    <col min="2" max="2" width="2.109375" style="1" customWidth="1"/>
    <col min="3" max="3" width="2.33203125" style="1" customWidth="1"/>
    <col min="4" max="22" width="4" style="1" customWidth="1"/>
    <col min="23" max="23" width="2.6640625" style="1" customWidth="1"/>
    <col min="24" max="24" width="5.44140625" style="1" customWidth="1"/>
    <col min="25" max="28" width="4" style="1" customWidth="1"/>
    <col min="29" max="29" width="2.109375" style="1" customWidth="1"/>
    <col min="30" max="258" width="4" style="1"/>
    <col min="259" max="259" width="1.77734375" style="1" customWidth="1"/>
    <col min="260" max="260" width="2.109375" style="1" customWidth="1"/>
    <col min="261" max="261" width="2.33203125" style="1" customWidth="1"/>
    <col min="262" max="280" width="4" style="1" customWidth="1"/>
    <col min="281" max="284" width="2.33203125" style="1" customWidth="1"/>
    <col min="285" max="285" width="2.109375" style="1" customWidth="1"/>
    <col min="286" max="514" width="4" style="1"/>
    <col min="515" max="515" width="1.77734375" style="1" customWidth="1"/>
    <col min="516" max="516" width="2.109375" style="1" customWidth="1"/>
    <col min="517" max="517" width="2.33203125" style="1" customWidth="1"/>
    <col min="518" max="536" width="4" style="1" customWidth="1"/>
    <col min="537" max="540" width="2.33203125" style="1" customWidth="1"/>
    <col min="541" max="541" width="2.109375" style="1" customWidth="1"/>
    <col min="542" max="770" width="4" style="1"/>
    <col min="771" max="771" width="1.77734375" style="1" customWidth="1"/>
    <col min="772" max="772" width="2.109375" style="1" customWidth="1"/>
    <col min="773" max="773" width="2.33203125" style="1" customWidth="1"/>
    <col min="774" max="792" width="4" style="1" customWidth="1"/>
    <col min="793" max="796" width="2.33203125" style="1" customWidth="1"/>
    <col min="797" max="797" width="2.109375" style="1" customWidth="1"/>
    <col min="798" max="1026" width="4" style="1"/>
    <col min="1027" max="1027" width="1.77734375" style="1" customWidth="1"/>
    <col min="1028" max="1028" width="2.109375" style="1" customWidth="1"/>
    <col min="1029" max="1029" width="2.33203125" style="1" customWidth="1"/>
    <col min="1030" max="1048" width="4" style="1" customWidth="1"/>
    <col min="1049" max="1052" width="2.33203125" style="1" customWidth="1"/>
    <col min="1053" max="1053" width="2.109375" style="1" customWidth="1"/>
    <col min="1054" max="1282" width="4" style="1"/>
    <col min="1283" max="1283" width="1.77734375" style="1" customWidth="1"/>
    <col min="1284" max="1284" width="2.109375" style="1" customWidth="1"/>
    <col min="1285" max="1285" width="2.33203125" style="1" customWidth="1"/>
    <col min="1286" max="1304" width="4" style="1" customWidth="1"/>
    <col min="1305" max="1308" width="2.33203125" style="1" customWidth="1"/>
    <col min="1309" max="1309" width="2.109375" style="1" customWidth="1"/>
    <col min="1310" max="1538" width="4" style="1"/>
    <col min="1539" max="1539" width="1.77734375" style="1" customWidth="1"/>
    <col min="1540" max="1540" width="2.109375" style="1" customWidth="1"/>
    <col min="1541" max="1541" width="2.33203125" style="1" customWidth="1"/>
    <col min="1542" max="1560" width="4" style="1" customWidth="1"/>
    <col min="1561" max="1564" width="2.33203125" style="1" customWidth="1"/>
    <col min="1565" max="1565" width="2.109375" style="1" customWidth="1"/>
    <col min="1566" max="1794" width="4" style="1"/>
    <col min="1795" max="1795" width="1.77734375" style="1" customWidth="1"/>
    <col min="1796" max="1796" width="2.109375" style="1" customWidth="1"/>
    <col min="1797" max="1797" width="2.33203125" style="1" customWidth="1"/>
    <col min="1798" max="1816" width="4" style="1" customWidth="1"/>
    <col min="1817" max="1820" width="2.33203125" style="1" customWidth="1"/>
    <col min="1821" max="1821" width="2.109375" style="1" customWidth="1"/>
    <col min="1822" max="2050" width="4" style="1"/>
    <col min="2051" max="2051" width="1.77734375" style="1" customWidth="1"/>
    <col min="2052" max="2052" width="2.109375" style="1" customWidth="1"/>
    <col min="2053" max="2053" width="2.33203125" style="1" customWidth="1"/>
    <col min="2054" max="2072" width="4" style="1" customWidth="1"/>
    <col min="2073" max="2076" width="2.33203125" style="1" customWidth="1"/>
    <col min="2077" max="2077" width="2.109375" style="1" customWidth="1"/>
    <col min="2078" max="2306" width="4" style="1"/>
    <col min="2307" max="2307" width="1.77734375" style="1" customWidth="1"/>
    <col min="2308" max="2308" width="2.109375" style="1" customWidth="1"/>
    <col min="2309" max="2309" width="2.33203125" style="1" customWidth="1"/>
    <col min="2310" max="2328" width="4" style="1" customWidth="1"/>
    <col min="2329" max="2332" width="2.33203125" style="1" customWidth="1"/>
    <col min="2333" max="2333" width="2.109375" style="1" customWidth="1"/>
    <col min="2334" max="2562" width="4" style="1"/>
    <col min="2563" max="2563" width="1.77734375" style="1" customWidth="1"/>
    <col min="2564" max="2564" width="2.109375" style="1" customWidth="1"/>
    <col min="2565" max="2565" width="2.33203125" style="1" customWidth="1"/>
    <col min="2566" max="2584" width="4" style="1" customWidth="1"/>
    <col min="2585" max="2588" width="2.33203125" style="1" customWidth="1"/>
    <col min="2589" max="2589" width="2.109375" style="1" customWidth="1"/>
    <col min="2590" max="2818" width="4" style="1"/>
    <col min="2819" max="2819" width="1.77734375" style="1" customWidth="1"/>
    <col min="2820" max="2820" width="2.109375" style="1" customWidth="1"/>
    <col min="2821" max="2821" width="2.33203125" style="1" customWidth="1"/>
    <col min="2822" max="2840" width="4" style="1" customWidth="1"/>
    <col min="2841" max="2844" width="2.33203125" style="1" customWidth="1"/>
    <col min="2845" max="2845" width="2.109375" style="1" customWidth="1"/>
    <col min="2846" max="3074" width="4" style="1"/>
    <col min="3075" max="3075" width="1.77734375" style="1" customWidth="1"/>
    <col min="3076" max="3076" width="2.109375" style="1" customWidth="1"/>
    <col min="3077" max="3077" width="2.33203125" style="1" customWidth="1"/>
    <col min="3078" max="3096" width="4" style="1" customWidth="1"/>
    <col min="3097" max="3100" width="2.33203125" style="1" customWidth="1"/>
    <col min="3101" max="3101" width="2.109375" style="1" customWidth="1"/>
    <col min="3102" max="3330" width="4" style="1"/>
    <col min="3331" max="3331" width="1.77734375" style="1" customWidth="1"/>
    <col min="3332" max="3332" width="2.109375" style="1" customWidth="1"/>
    <col min="3333" max="3333" width="2.33203125" style="1" customWidth="1"/>
    <col min="3334" max="3352" width="4" style="1" customWidth="1"/>
    <col min="3353" max="3356" width="2.33203125" style="1" customWidth="1"/>
    <col min="3357" max="3357" width="2.109375" style="1" customWidth="1"/>
    <col min="3358" max="3586" width="4" style="1"/>
    <col min="3587" max="3587" width="1.77734375" style="1" customWidth="1"/>
    <col min="3588" max="3588" width="2.109375" style="1" customWidth="1"/>
    <col min="3589" max="3589" width="2.33203125" style="1" customWidth="1"/>
    <col min="3590" max="3608" width="4" style="1" customWidth="1"/>
    <col min="3609" max="3612" width="2.33203125" style="1" customWidth="1"/>
    <col min="3613" max="3613" width="2.109375" style="1" customWidth="1"/>
    <col min="3614" max="3842" width="4" style="1"/>
    <col min="3843" max="3843" width="1.77734375" style="1" customWidth="1"/>
    <col min="3844" max="3844" width="2.109375" style="1" customWidth="1"/>
    <col min="3845" max="3845" width="2.33203125" style="1" customWidth="1"/>
    <col min="3846" max="3864" width="4" style="1" customWidth="1"/>
    <col min="3865" max="3868" width="2.33203125" style="1" customWidth="1"/>
    <col min="3869" max="3869" width="2.109375" style="1" customWidth="1"/>
    <col min="3870" max="4098" width="4" style="1"/>
    <col min="4099" max="4099" width="1.77734375" style="1" customWidth="1"/>
    <col min="4100" max="4100" width="2.109375" style="1" customWidth="1"/>
    <col min="4101" max="4101" width="2.33203125" style="1" customWidth="1"/>
    <col min="4102" max="4120" width="4" style="1" customWidth="1"/>
    <col min="4121" max="4124" width="2.33203125" style="1" customWidth="1"/>
    <col min="4125" max="4125" width="2.109375" style="1" customWidth="1"/>
    <col min="4126" max="4354" width="4" style="1"/>
    <col min="4355" max="4355" width="1.77734375" style="1" customWidth="1"/>
    <col min="4356" max="4356" width="2.109375" style="1" customWidth="1"/>
    <col min="4357" max="4357" width="2.33203125" style="1" customWidth="1"/>
    <col min="4358" max="4376" width="4" style="1" customWidth="1"/>
    <col min="4377" max="4380" width="2.33203125" style="1" customWidth="1"/>
    <col min="4381" max="4381" width="2.109375" style="1" customWidth="1"/>
    <col min="4382" max="4610" width="4" style="1"/>
    <col min="4611" max="4611" width="1.77734375" style="1" customWidth="1"/>
    <col min="4612" max="4612" width="2.109375" style="1" customWidth="1"/>
    <col min="4613" max="4613" width="2.33203125" style="1" customWidth="1"/>
    <col min="4614" max="4632" width="4" style="1" customWidth="1"/>
    <col min="4633" max="4636" width="2.33203125" style="1" customWidth="1"/>
    <col min="4637" max="4637" width="2.109375" style="1" customWidth="1"/>
    <col min="4638" max="4866" width="4" style="1"/>
    <col min="4867" max="4867" width="1.77734375" style="1" customWidth="1"/>
    <col min="4868" max="4868" width="2.109375" style="1" customWidth="1"/>
    <col min="4869" max="4869" width="2.33203125" style="1" customWidth="1"/>
    <col min="4870" max="4888" width="4" style="1" customWidth="1"/>
    <col min="4889" max="4892" width="2.33203125" style="1" customWidth="1"/>
    <col min="4893" max="4893" width="2.109375" style="1" customWidth="1"/>
    <col min="4894" max="5122" width="4" style="1"/>
    <col min="5123" max="5123" width="1.77734375" style="1" customWidth="1"/>
    <col min="5124" max="5124" width="2.109375" style="1" customWidth="1"/>
    <col min="5125" max="5125" width="2.33203125" style="1" customWidth="1"/>
    <col min="5126" max="5144" width="4" style="1" customWidth="1"/>
    <col min="5145" max="5148" width="2.33203125" style="1" customWidth="1"/>
    <col min="5149" max="5149" width="2.109375" style="1" customWidth="1"/>
    <col min="5150" max="5378" width="4" style="1"/>
    <col min="5379" max="5379" width="1.77734375" style="1" customWidth="1"/>
    <col min="5380" max="5380" width="2.109375" style="1" customWidth="1"/>
    <col min="5381" max="5381" width="2.33203125" style="1" customWidth="1"/>
    <col min="5382" max="5400" width="4" style="1" customWidth="1"/>
    <col min="5401" max="5404" width="2.33203125" style="1" customWidth="1"/>
    <col min="5405" max="5405" width="2.109375" style="1" customWidth="1"/>
    <col min="5406" max="5634" width="4" style="1"/>
    <col min="5635" max="5635" width="1.77734375" style="1" customWidth="1"/>
    <col min="5636" max="5636" width="2.109375" style="1" customWidth="1"/>
    <col min="5637" max="5637" width="2.33203125" style="1" customWidth="1"/>
    <col min="5638" max="5656" width="4" style="1" customWidth="1"/>
    <col min="5657" max="5660" width="2.33203125" style="1" customWidth="1"/>
    <col min="5661" max="5661" width="2.109375" style="1" customWidth="1"/>
    <col min="5662" max="5890" width="4" style="1"/>
    <col min="5891" max="5891" width="1.77734375" style="1" customWidth="1"/>
    <col min="5892" max="5892" width="2.109375" style="1" customWidth="1"/>
    <col min="5893" max="5893" width="2.33203125" style="1" customWidth="1"/>
    <col min="5894" max="5912" width="4" style="1" customWidth="1"/>
    <col min="5913" max="5916" width="2.33203125" style="1" customWidth="1"/>
    <col min="5917" max="5917" width="2.109375" style="1" customWidth="1"/>
    <col min="5918" max="6146" width="4" style="1"/>
    <col min="6147" max="6147" width="1.77734375" style="1" customWidth="1"/>
    <col min="6148" max="6148" width="2.109375" style="1" customWidth="1"/>
    <col min="6149" max="6149" width="2.33203125" style="1" customWidth="1"/>
    <col min="6150" max="6168" width="4" style="1" customWidth="1"/>
    <col min="6169" max="6172" width="2.33203125" style="1" customWidth="1"/>
    <col min="6173" max="6173" width="2.109375" style="1" customWidth="1"/>
    <col min="6174" max="6402" width="4" style="1"/>
    <col min="6403" max="6403" width="1.77734375" style="1" customWidth="1"/>
    <col min="6404" max="6404" width="2.109375" style="1" customWidth="1"/>
    <col min="6405" max="6405" width="2.33203125" style="1" customWidth="1"/>
    <col min="6406" max="6424" width="4" style="1" customWidth="1"/>
    <col min="6425" max="6428" width="2.33203125" style="1" customWidth="1"/>
    <col min="6429" max="6429" width="2.109375" style="1" customWidth="1"/>
    <col min="6430" max="6658" width="4" style="1"/>
    <col min="6659" max="6659" width="1.77734375" style="1" customWidth="1"/>
    <col min="6660" max="6660" width="2.109375" style="1" customWidth="1"/>
    <col min="6661" max="6661" width="2.33203125" style="1" customWidth="1"/>
    <col min="6662" max="6680" width="4" style="1" customWidth="1"/>
    <col min="6681" max="6684" width="2.33203125" style="1" customWidth="1"/>
    <col min="6685" max="6685" width="2.109375" style="1" customWidth="1"/>
    <col min="6686" max="6914" width="4" style="1"/>
    <col min="6915" max="6915" width="1.77734375" style="1" customWidth="1"/>
    <col min="6916" max="6916" width="2.109375" style="1" customWidth="1"/>
    <col min="6917" max="6917" width="2.33203125" style="1" customWidth="1"/>
    <col min="6918" max="6936" width="4" style="1" customWidth="1"/>
    <col min="6937" max="6940" width="2.33203125" style="1" customWidth="1"/>
    <col min="6941" max="6941" width="2.109375" style="1" customWidth="1"/>
    <col min="6942" max="7170" width="4" style="1"/>
    <col min="7171" max="7171" width="1.77734375" style="1" customWidth="1"/>
    <col min="7172" max="7172" width="2.109375" style="1" customWidth="1"/>
    <col min="7173" max="7173" width="2.33203125" style="1" customWidth="1"/>
    <col min="7174" max="7192" width="4" style="1" customWidth="1"/>
    <col min="7193" max="7196" width="2.33203125" style="1" customWidth="1"/>
    <col min="7197" max="7197" width="2.109375" style="1" customWidth="1"/>
    <col min="7198" max="7426" width="4" style="1"/>
    <col min="7427" max="7427" width="1.77734375" style="1" customWidth="1"/>
    <col min="7428" max="7428" width="2.109375" style="1" customWidth="1"/>
    <col min="7429" max="7429" width="2.33203125" style="1" customWidth="1"/>
    <col min="7430" max="7448" width="4" style="1" customWidth="1"/>
    <col min="7449" max="7452" width="2.33203125" style="1" customWidth="1"/>
    <col min="7453" max="7453" width="2.109375" style="1" customWidth="1"/>
    <col min="7454" max="7682" width="4" style="1"/>
    <col min="7683" max="7683" width="1.77734375" style="1" customWidth="1"/>
    <col min="7684" max="7684" width="2.109375" style="1" customWidth="1"/>
    <col min="7685" max="7685" width="2.33203125" style="1" customWidth="1"/>
    <col min="7686" max="7704" width="4" style="1" customWidth="1"/>
    <col min="7705" max="7708" width="2.33203125" style="1" customWidth="1"/>
    <col min="7709" max="7709" width="2.109375" style="1" customWidth="1"/>
    <col min="7710" max="7938" width="4" style="1"/>
    <col min="7939" max="7939" width="1.77734375" style="1" customWidth="1"/>
    <col min="7940" max="7940" width="2.109375" style="1" customWidth="1"/>
    <col min="7941" max="7941" width="2.33203125" style="1" customWidth="1"/>
    <col min="7942" max="7960" width="4" style="1" customWidth="1"/>
    <col min="7961" max="7964" width="2.33203125" style="1" customWidth="1"/>
    <col min="7965" max="7965" width="2.109375" style="1" customWidth="1"/>
    <col min="7966" max="8194" width="4" style="1"/>
    <col min="8195" max="8195" width="1.77734375" style="1" customWidth="1"/>
    <col min="8196" max="8196" width="2.109375" style="1" customWidth="1"/>
    <col min="8197" max="8197" width="2.33203125" style="1" customWidth="1"/>
    <col min="8198" max="8216" width="4" style="1" customWidth="1"/>
    <col min="8217" max="8220" width="2.33203125" style="1" customWidth="1"/>
    <col min="8221" max="8221" width="2.109375" style="1" customWidth="1"/>
    <col min="8222" max="8450" width="4" style="1"/>
    <col min="8451" max="8451" width="1.77734375" style="1" customWidth="1"/>
    <col min="8452" max="8452" width="2.109375" style="1" customWidth="1"/>
    <col min="8453" max="8453" width="2.33203125" style="1" customWidth="1"/>
    <col min="8454" max="8472" width="4" style="1" customWidth="1"/>
    <col min="8473" max="8476" width="2.33203125" style="1" customWidth="1"/>
    <col min="8477" max="8477" width="2.109375" style="1" customWidth="1"/>
    <col min="8478" max="8706" width="4" style="1"/>
    <col min="8707" max="8707" width="1.77734375" style="1" customWidth="1"/>
    <col min="8708" max="8708" width="2.109375" style="1" customWidth="1"/>
    <col min="8709" max="8709" width="2.33203125" style="1" customWidth="1"/>
    <col min="8710" max="8728" width="4" style="1" customWidth="1"/>
    <col min="8729" max="8732" width="2.33203125" style="1" customWidth="1"/>
    <col min="8733" max="8733" width="2.109375" style="1" customWidth="1"/>
    <col min="8734" max="8962" width="4" style="1"/>
    <col min="8963" max="8963" width="1.77734375" style="1" customWidth="1"/>
    <col min="8964" max="8964" width="2.109375" style="1" customWidth="1"/>
    <col min="8965" max="8965" width="2.33203125" style="1" customWidth="1"/>
    <col min="8966" max="8984" width="4" style="1" customWidth="1"/>
    <col min="8985" max="8988" width="2.33203125" style="1" customWidth="1"/>
    <col min="8989" max="8989" width="2.109375" style="1" customWidth="1"/>
    <col min="8990" max="9218" width="4" style="1"/>
    <col min="9219" max="9219" width="1.77734375" style="1" customWidth="1"/>
    <col min="9220" max="9220" width="2.109375" style="1" customWidth="1"/>
    <col min="9221" max="9221" width="2.33203125" style="1" customWidth="1"/>
    <col min="9222" max="9240" width="4" style="1" customWidth="1"/>
    <col min="9241" max="9244" width="2.33203125" style="1" customWidth="1"/>
    <col min="9245" max="9245" width="2.109375" style="1" customWidth="1"/>
    <col min="9246" max="9474" width="4" style="1"/>
    <col min="9475" max="9475" width="1.77734375" style="1" customWidth="1"/>
    <col min="9476" max="9476" width="2.109375" style="1" customWidth="1"/>
    <col min="9477" max="9477" width="2.33203125" style="1" customWidth="1"/>
    <col min="9478" max="9496" width="4" style="1" customWidth="1"/>
    <col min="9497" max="9500" width="2.33203125" style="1" customWidth="1"/>
    <col min="9501" max="9501" width="2.109375" style="1" customWidth="1"/>
    <col min="9502" max="9730" width="4" style="1"/>
    <col min="9731" max="9731" width="1.77734375" style="1" customWidth="1"/>
    <col min="9732" max="9732" width="2.109375" style="1" customWidth="1"/>
    <col min="9733" max="9733" width="2.33203125" style="1" customWidth="1"/>
    <col min="9734" max="9752" width="4" style="1" customWidth="1"/>
    <col min="9753" max="9756" width="2.33203125" style="1" customWidth="1"/>
    <col min="9757" max="9757" width="2.109375" style="1" customWidth="1"/>
    <col min="9758" max="9986" width="4" style="1"/>
    <col min="9987" max="9987" width="1.77734375" style="1" customWidth="1"/>
    <col min="9988" max="9988" width="2.109375" style="1" customWidth="1"/>
    <col min="9989" max="9989" width="2.33203125" style="1" customWidth="1"/>
    <col min="9990" max="10008" width="4" style="1" customWidth="1"/>
    <col min="10009" max="10012" width="2.33203125" style="1" customWidth="1"/>
    <col min="10013" max="10013" width="2.109375" style="1" customWidth="1"/>
    <col min="10014" max="10242" width="4" style="1"/>
    <col min="10243" max="10243" width="1.77734375" style="1" customWidth="1"/>
    <col min="10244" max="10244" width="2.109375" style="1" customWidth="1"/>
    <col min="10245" max="10245" width="2.33203125" style="1" customWidth="1"/>
    <col min="10246" max="10264" width="4" style="1" customWidth="1"/>
    <col min="10265" max="10268" width="2.33203125" style="1" customWidth="1"/>
    <col min="10269" max="10269" width="2.109375" style="1" customWidth="1"/>
    <col min="10270" max="10498" width="4" style="1"/>
    <col min="10499" max="10499" width="1.77734375" style="1" customWidth="1"/>
    <col min="10500" max="10500" width="2.109375" style="1" customWidth="1"/>
    <col min="10501" max="10501" width="2.33203125" style="1" customWidth="1"/>
    <col min="10502" max="10520" width="4" style="1" customWidth="1"/>
    <col min="10521" max="10524" width="2.33203125" style="1" customWidth="1"/>
    <col min="10525" max="10525" width="2.109375" style="1" customWidth="1"/>
    <col min="10526" max="10754" width="4" style="1"/>
    <col min="10755" max="10755" width="1.77734375" style="1" customWidth="1"/>
    <col min="10756" max="10756" width="2.109375" style="1" customWidth="1"/>
    <col min="10757" max="10757" width="2.33203125" style="1" customWidth="1"/>
    <col min="10758" max="10776" width="4" style="1" customWidth="1"/>
    <col min="10777" max="10780" width="2.33203125" style="1" customWidth="1"/>
    <col min="10781" max="10781" width="2.109375" style="1" customWidth="1"/>
    <col min="10782" max="11010" width="4" style="1"/>
    <col min="11011" max="11011" width="1.77734375" style="1" customWidth="1"/>
    <col min="11012" max="11012" width="2.109375" style="1" customWidth="1"/>
    <col min="11013" max="11013" width="2.33203125" style="1" customWidth="1"/>
    <col min="11014" max="11032" width="4" style="1" customWidth="1"/>
    <col min="11033" max="11036" width="2.33203125" style="1" customWidth="1"/>
    <col min="11037" max="11037" width="2.109375" style="1" customWidth="1"/>
    <col min="11038" max="11266" width="4" style="1"/>
    <col min="11267" max="11267" width="1.77734375" style="1" customWidth="1"/>
    <col min="11268" max="11268" width="2.109375" style="1" customWidth="1"/>
    <col min="11269" max="11269" width="2.33203125" style="1" customWidth="1"/>
    <col min="11270" max="11288" width="4" style="1" customWidth="1"/>
    <col min="11289" max="11292" width="2.33203125" style="1" customWidth="1"/>
    <col min="11293" max="11293" width="2.109375" style="1" customWidth="1"/>
    <col min="11294" max="11522" width="4" style="1"/>
    <col min="11523" max="11523" width="1.77734375" style="1" customWidth="1"/>
    <col min="11524" max="11524" width="2.109375" style="1" customWidth="1"/>
    <col min="11525" max="11525" width="2.33203125" style="1" customWidth="1"/>
    <col min="11526" max="11544" width="4" style="1" customWidth="1"/>
    <col min="11545" max="11548" width="2.33203125" style="1" customWidth="1"/>
    <col min="11549" max="11549" width="2.109375" style="1" customWidth="1"/>
    <col min="11550" max="11778" width="4" style="1"/>
    <col min="11779" max="11779" width="1.77734375" style="1" customWidth="1"/>
    <col min="11780" max="11780" width="2.109375" style="1" customWidth="1"/>
    <col min="11781" max="11781" width="2.33203125" style="1" customWidth="1"/>
    <col min="11782" max="11800" width="4" style="1" customWidth="1"/>
    <col min="11801" max="11804" width="2.33203125" style="1" customWidth="1"/>
    <col min="11805" max="11805" width="2.109375" style="1" customWidth="1"/>
    <col min="11806" max="12034" width="4" style="1"/>
    <col min="12035" max="12035" width="1.77734375" style="1" customWidth="1"/>
    <col min="12036" max="12036" width="2.109375" style="1" customWidth="1"/>
    <col min="12037" max="12037" width="2.33203125" style="1" customWidth="1"/>
    <col min="12038" max="12056" width="4" style="1" customWidth="1"/>
    <col min="12057" max="12060" width="2.33203125" style="1" customWidth="1"/>
    <col min="12061" max="12061" width="2.109375" style="1" customWidth="1"/>
    <col min="12062" max="12290" width="4" style="1"/>
    <col min="12291" max="12291" width="1.77734375" style="1" customWidth="1"/>
    <col min="12292" max="12292" width="2.109375" style="1" customWidth="1"/>
    <col min="12293" max="12293" width="2.33203125" style="1" customWidth="1"/>
    <col min="12294" max="12312" width="4" style="1" customWidth="1"/>
    <col min="12313" max="12316" width="2.33203125" style="1" customWidth="1"/>
    <col min="12317" max="12317" width="2.109375" style="1" customWidth="1"/>
    <col min="12318" max="12546" width="4" style="1"/>
    <col min="12547" max="12547" width="1.77734375" style="1" customWidth="1"/>
    <col min="12548" max="12548" width="2.109375" style="1" customWidth="1"/>
    <col min="12549" max="12549" width="2.33203125" style="1" customWidth="1"/>
    <col min="12550" max="12568" width="4" style="1" customWidth="1"/>
    <col min="12569" max="12572" width="2.33203125" style="1" customWidth="1"/>
    <col min="12573" max="12573" width="2.109375" style="1" customWidth="1"/>
    <col min="12574" max="12802" width="4" style="1"/>
    <col min="12803" max="12803" width="1.77734375" style="1" customWidth="1"/>
    <col min="12804" max="12804" width="2.109375" style="1" customWidth="1"/>
    <col min="12805" max="12805" width="2.33203125" style="1" customWidth="1"/>
    <col min="12806" max="12824" width="4" style="1" customWidth="1"/>
    <col min="12825" max="12828" width="2.33203125" style="1" customWidth="1"/>
    <col min="12829" max="12829" width="2.109375" style="1" customWidth="1"/>
    <col min="12830" max="13058" width="4" style="1"/>
    <col min="13059" max="13059" width="1.77734375" style="1" customWidth="1"/>
    <col min="13060" max="13060" width="2.109375" style="1" customWidth="1"/>
    <col min="13061" max="13061" width="2.33203125" style="1" customWidth="1"/>
    <col min="13062" max="13080" width="4" style="1" customWidth="1"/>
    <col min="13081" max="13084" width="2.33203125" style="1" customWidth="1"/>
    <col min="13085" max="13085" width="2.109375" style="1" customWidth="1"/>
    <col min="13086" max="13314" width="4" style="1"/>
    <col min="13315" max="13315" width="1.77734375" style="1" customWidth="1"/>
    <col min="13316" max="13316" width="2.109375" style="1" customWidth="1"/>
    <col min="13317" max="13317" width="2.33203125" style="1" customWidth="1"/>
    <col min="13318" max="13336" width="4" style="1" customWidth="1"/>
    <col min="13337" max="13340" width="2.33203125" style="1" customWidth="1"/>
    <col min="13341" max="13341" width="2.109375" style="1" customWidth="1"/>
    <col min="13342" max="13570" width="4" style="1"/>
    <col min="13571" max="13571" width="1.77734375" style="1" customWidth="1"/>
    <col min="13572" max="13572" width="2.109375" style="1" customWidth="1"/>
    <col min="13573" max="13573" width="2.33203125" style="1" customWidth="1"/>
    <col min="13574" max="13592" width="4" style="1" customWidth="1"/>
    <col min="13593" max="13596" width="2.33203125" style="1" customWidth="1"/>
    <col min="13597" max="13597" width="2.109375" style="1" customWidth="1"/>
    <col min="13598" max="13826" width="4" style="1"/>
    <col min="13827" max="13827" width="1.77734375" style="1" customWidth="1"/>
    <col min="13828" max="13828" width="2.109375" style="1" customWidth="1"/>
    <col min="13829" max="13829" width="2.33203125" style="1" customWidth="1"/>
    <col min="13830" max="13848" width="4" style="1" customWidth="1"/>
    <col min="13849" max="13852" width="2.33203125" style="1" customWidth="1"/>
    <col min="13853" max="13853" width="2.109375" style="1" customWidth="1"/>
    <col min="13854" max="14082" width="4" style="1"/>
    <col min="14083" max="14083" width="1.77734375" style="1" customWidth="1"/>
    <col min="14084" max="14084" width="2.109375" style="1" customWidth="1"/>
    <col min="14085" max="14085" width="2.33203125" style="1" customWidth="1"/>
    <col min="14086" max="14104" width="4" style="1" customWidth="1"/>
    <col min="14105" max="14108" width="2.33203125" style="1" customWidth="1"/>
    <col min="14109" max="14109" width="2.109375" style="1" customWidth="1"/>
    <col min="14110" max="14338" width="4" style="1"/>
    <col min="14339" max="14339" width="1.77734375" style="1" customWidth="1"/>
    <col min="14340" max="14340" width="2.109375" style="1" customWidth="1"/>
    <col min="14341" max="14341" width="2.33203125" style="1" customWidth="1"/>
    <col min="14342" max="14360" width="4" style="1" customWidth="1"/>
    <col min="14361" max="14364" width="2.33203125" style="1" customWidth="1"/>
    <col min="14365" max="14365" width="2.109375" style="1" customWidth="1"/>
    <col min="14366" max="14594" width="4" style="1"/>
    <col min="14595" max="14595" width="1.77734375" style="1" customWidth="1"/>
    <col min="14596" max="14596" width="2.109375" style="1" customWidth="1"/>
    <col min="14597" max="14597" width="2.33203125" style="1" customWidth="1"/>
    <col min="14598" max="14616" width="4" style="1" customWidth="1"/>
    <col min="14617" max="14620" width="2.33203125" style="1" customWidth="1"/>
    <col min="14621" max="14621" width="2.109375" style="1" customWidth="1"/>
    <col min="14622" max="14850" width="4" style="1"/>
    <col min="14851" max="14851" width="1.77734375" style="1" customWidth="1"/>
    <col min="14852" max="14852" width="2.109375" style="1" customWidth="1"/>
    <col min="14853" max="14853" width="2.33203125" style="1" customWidth="1"/>
    <col min="14854" max="14872" width="4" style="1" customWidth="1"/>
    <col min="14873" max="14876" width="2.33203125" style="1" customWidth="1"/>
    <col min="14877" max="14877" width="2.109375" style="1" customWidth="1"/>
    <col min="14878" max="15106" width="4" style="1"/>
    <col min="15107" max="15107" width="1.77734375" style="1" customWidth="1"/>
    <col min="15108" max="15108" width="2.109375" style="1" customWidth="1"/>
    <col min="15109" max="15109" width="2.33203125" style="1" customWidth="1"/>
    <col min="15110" max="15128" width="4" style="1" customWidth="1"/>
    <col min="15129" max="15132" width="2.33203125" style="1" customWidth="1"/>
    <col min="15133" max="15133" width="2.109375" style="1" customWidth="1"/>
    <col min="15134" max="15362" width="4" style="1"/>
    <col min="15363" max="15363" width="1.77734375" style="1" customWidth="1"/>
    <col min="15364" max="15364" width="2.109375" style="1" customWidth="1"/>
    <col min="15365" max="15365" width="2.33203125" style="1" customWidth="1"/>
    <col min="15366" max="15384" width="4" style="1" customWidth="1"/>
    <col min="15385" max="15388" width="2.33203125" style="1" customWidth="1"/>
    <col min="15389" max="15389" width="2.109375" style="1" customWidth="1"/>
    <col min="15390" max="15618" width="4" style="1"/>
    <col min="15619" max="15619" width="1.77734375" style="1" customWidth="1"/>
    <col min="15620" max="15620" width="2.109375" style="1" customWidth="1"/>
    <col min="15621" max="15621" width="2.33203125" style="1" customWidth="1"/>
    <col min="15622" max="15640" width="4" style="1" customWidth="1"/>
    <col min="15641" max="15644" width="2.33203125" style="1" customWidth="1"/>
    <col min="15645" max="15645" width="2.109375" style="1" customWidth="1"/>
    <col min="15646" max="15874" width="4" style="1"/>
    <col min="15875" max="15875" width="1.77734375" style="1" customWidth="1"/>
    <col min="15876" max="15876" width="2.109375" style="1" customWidth="1"/>
    <col min="15877" max="15877" width="2.33203125" style="1" customWidth="1"/>
    <col min="15878" max="15896" width="4" style="1" customWidth="1"/>
    <col min="15897" max="15900" width="2.33203125" style="1" customWidth="1"/>
    <col min="15901" max="15901" width="2.109375" style="1" customWidth="1"/>
    <col min="15902" max="16130" width="4" style="1"/>
    <col min="16131" max="16131" width="1.77734375" style="1" customWidth="1"/>
    <col min="16132" max="16132" width="2.109375" style="1" customWidth="1"/>
    <col min="16133" max="16133" width="2.33203125" style="1" customWidth="1"/>
    <col min="16134" max="16152" width="4" style="1" customWidth="1"/>
    <col min="16153" max="16156" width="2.33203125" style="1" customWidth="1"/>
    <col min="16157" max="16157" width="2.109375" style="1" customWidth="1"/>
    <col min="16158" max="16384" width="4" style="1"/>
  </cols>
  <sheetData>
    <row r="1" spans="2:30" x14ac:dyDescent="0.2">
      <c r="B1" s="2" t="s">
        <v>39</v>
      </c>
      <c r="C1" s="2"/>
      <c r="D1" s="2"/>
      <c r="E1" s="2"/>
      <c r="F1" s="2"/>
      <c r="G1" s="2"/>
      <c r="H1" s="2"/>
      <c r="I1" s="2"/>
      <c r="J1" s="2"/>
      <c r="K1" s="2"/>
      <c r="L1" s="2"/>
      <c r="M1" s="2"/>
      <c r="N1" s="2"/>
      <c r="O1" s="2"/>
      <c r="P1" s="2"/>
      <c r="Q1" s="2"/>
      <c r="R1" s="2"/>
      <c r="S1" s="2"/>
      <c r="T1" s="2"/>
      <c r="U1" s="2"/>
      <c r="V1" s="2"/>
      <c r="W1" s="50"/>
      <c r="X1" s="50"/>
      <c r="Y1" s="2"/>
      <c r="Z1" s="2"/>
      <c r="AA1" s="2"/>
      <c r="AB1" s="2"/>
      <c r="AC1" s="2"/>
      <c r="AD1" s="51"/>
    </row>
    <row r="2" spans="2:30" x14ac:dyDescent="0.2">
      <c r="B2" s="2"/>
      <c r="C2" s="2"/>
      <c r="D2" s="2"/>
      <c r="E2" s="2"/>
      <c r="F2" s="2"/>
      <c r="G2" s="2"/>
      <c r="H2" s="2"/>
      <c r="I2" s="2"/>
      <c r="J2" s="2"/>
      <c r="K2" s="2"/>
      <c r="L2" s="2"/>
      <c r="M2" s="2"/>
      <c r="N2" s="2"/>
      <c r="O2" s="2"/>
      <c r="P2" s="2"/>
      <c r="Q2" s="2"/>
      <c r="R2" s="2"/>
      <c r="S2" s="2"/>
      <c r="T2" s="2"/>
      <c r="U2" s="2"/>
      <c r="V2" s="2"/>
      <c r="W2" s="2"/>
      <c r="X2" s="2"/>
      <c r="Y2" s="2"/>
      <c r="Z2" s="2"/>
      <c r="AA2" s="2"/>
      <c r="AB2" s="2"/>
      <c r="AC2" s="2"/>
    </row>
    <row r="3" spans="2:30" x14ac:dyDescent="0.2">
      <c r="B3" s="5"/>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5"/>
    </row>
    <row r="4" spans="2:30" ht="16.2" x14ac:dyDescent="0.2">
      <c r="B4" s="5"/>
      <c r="C4" s="231" t="s">
        <v>30</v>
      </c>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5"/>
    </row>
    <row r="5" spans="2:30" x14ac:dyDescent="0.2">
      <c r="B5" s="5"/>
      <c r="C5" s="5"/>
      <c r="D5" s="5"/>
      <c r="E5" s="5"/>
      <c r="F5" s="5"/>
      <c r="G5" s="5"/>
      <c r="H5" s="5"/>
      <c r="I5" s="5"/>
      <c r="J5" s="5"/>
      <c r="K5" s="5"/>
      <c r="L5" s="5"/>
      <c r="M5" s="5"/>
      <c r="N5" s="5"/>
      <c r="O5" s="5"/>
      <c r="P5" s="5"/>
      <c r="Q5" s="5"/>
      <c r="R5" s="5"/>
      <c r="S5" s="5"/>
      <c r="T5" s="5"/>
      <c r="U5" s="5"/>
      <c r="V5" s="5"/>
      <c r="W5" s="5"/>
      <c r="X5" s="5"/>
      <c r="Y5" s="5"/>
      <c r="Z5" s="5"/>
      <c r="AA5" s="5"/>
      <c r="AB5" s="5"/>
      <c r="AC5" s="5"/>
    </row>
    <row r="6" spans="2:30" ht="6" customHeight="1" x14ac:dyDescent="0.2">
      <c r="B6" s="6"/>
      <c r="C6" s="6"/>
      <c r="D6" s="6"/>
      <c r="E6" s="6"/>
      <c r="F6" s="6"/>
      <c r="G6" s="6"/>
      <c r="H6" s="6"/>
      <c r="I6" s="6"/>
      <c r="J6" s="6"/>
      <c r="K6" s="6"/>
      <c r="L6" s="6"/>
      <c r="M6" s="6"/>
      <c r="N6" s="6"/>
      <c r="O6" s="6"/>
      <c r="P6" s="6"/>
      <c r="Q6" s="6"/>
      <c r="R6" s="6"/>
      <c r="S6" s="6"/>
      <c r="T6" s="6"/>
      <c r="U6" s="6"/>
      <c r="V6" s="6"/>
      <c r="W6" s="6"/>
      <c r="X6" s="6"/>
      <c r="Y6" s="6"/>
      <c r="Z6" s="6"/>
      <c r="AA6" s="6"/>
      <c r="AB6" s="6"/>
      <c r="AC6" s="6"/>
    </row>
    <row r="7" spans="2:30" ht="17.25" customHeight="1" x14ac:dyDescent="0.2">
      <c r="B7" s="7"/>
      <c r="C7" s="4"/>
      <c r="D7" s="4"/>
      <c r="E7" s="4"/>
      <c r="F7" s="4"/>
      <c r="G7" s="4"/>
      <c r="H7" s="4"/>
      <c r="I7" s="4"/>
      <c r="J7" s="4"/>
      <c r="K7" s="4"/>
      <c r="L7" s="4"/>
      <c r="M7" s="4"/>
      <c r="N7" s="4"/>
      <c r="O7" s="4"/>
      <c r="P7" s="4"/>
      <c r="Q7" s="4"/>
      <c r="R7" s="4"/>
      <c r="S7" s="4"/>
      <c r="T7" s="4"/>
      <c r="U7" s="4"/>
      <c r="V7" s="4"/>
      <c r="W7" s="4"/>
      <c r="X7" s="4"/>
      <c r="Y7" s="4"/>
      <c r="Z7" s="4"/>
      <c r="AA7" s="4"/>
      <c r="AB7" s="4"/>
      <c r="AC7" s="8"/>
    </row>
    <row r="8" spans="2:30" ht="37.5" customHeight="1" x14ac:dyDescent="0.2">
      <c r="B8" s="9"/>
      <c r="C8" s="5"/>
      <c r="D8" s="240" t="s">
        <v>34</v>
      </c>
      <c r="E8" s="241"/>
      <c r="F8" s="241"/>
      <c r="G8" s="241"/>
      <c r="H8" s="241"/>
      <c r="I8" s="241"/>
      <c r="J8" s="241"/>
      <c r="K8" s="241"/>
      <c r="L8" s="241"/>
      <c r="M8" s="241"/>
      <c r="N8" s="241"/>
      <c r="O8" s="241"/>
      <c r="P8" s="241"/>
      <c r="Q8" s="241"/>
      <c r="R8" s="241"/>
      <c r="S8" s="241"/>
      <c r="T8" s="241"/>
      <c r="U8" s="241"/>
      <c r="V8" s="241"/>
      <c r="W8" s="241"/>
      <c r="X8" s="241"/>
      <c r="Y8" s="241"/>
      <c r="Z8" s="241"/>
      <c r="AA8" s="241"/>
      <c r="AB8" s="241"/>
      <c r="AC8" s="14"/>
    </row>
    <row r="9" spans="2:30" ht="9" customHeight="1" thickBot="1" x14ac:dyDescent="0.25">
      <c r="B9" s="9"/>
      <c r="C9" s="5"/>
      <c r="D9" s="10"/>
      <c r="E9" s="11"/>
      <c r="F9" s="11"/>
      <c r="G9" s="11"/>
      <c r="H9" s="11"/>
      <c r="I9" s="11"/>
      <c r="J9" s="12"/>
      <c r="K9" s="12"/>
      <c r="L9" s="12"/>
      <c r="M9" s="12"/>
      <c r="N9" s="12"/>
      <c r="O9" s="12"/>
      <c r="P9" s="12"/>
      <c r="Q9" s="12"/>
      <c r="R9" s="12"/>
      <c r="S9" s="12"/>
      <c r="T9" s="12"/>
      <c r="U9" s="12"/>
      <c r="V9" s="12"/>
      <c r="W9" s="12"/>
      <c r="X9" s="12"/>
      <c r="Y9" s="13"/>
      <c r="Z9" s="13"/>
      <c r="AA9" s="13"/>
      <c r="AB9" s="13"/>
      <c r="AC9" s="14"/>
    </row>
    <row r="10" spans="2:30" ht="17.25" customHeight="1" thickBot="1" x14ac:dyDescent="0.25">
      <c r="B10" s="9"/>
      <c r="C10" s="5"/>
      <c r="D10" s="13"/>
      <c r="E10" s="11"/>
      <c r="F10" s="11"/>
      <c r="G10" s="11"/>
      <c r="H10" s="11"/>
      <c r="I10" s="11"/>
      <c r="J10" s="12"/>
      <c r="K10" s="12"/>
      <c r="L10" s="12"/>
      <c r="M10" s="12"/>
      <c r="N10" s="12"/>
      <c r="O10" s="12"/>
      <c r="P10" s="12"/>
      <c r="Q10" s="12"/>
      <c r="R10" s="12"/>
      <c r="S10" s="12"/>
      <c r="T10" s="12"/>
      <c r="U10" s="15"/>
      <c r="V10" s="53" t="s">
        <v>18</v>
      </c>
      <c r="W10" s="12"/>
      <c r="X10" s="12"/>
      <c r="Y10" s="232" t="s">
        <v>7</v>
      </c>
      <c r="Z10" s="233"/>
      <c r="AA10" s="234"/>
      <c r="AB10" s="5"/>
      <c r="AC10" s="16"/>
    </row>
    <row r="11" spans="2:30" ht="17.25" customHeight="1" x14ac:dyDescent="0.2">
      <c r="B11" s="9"/>
      <c r="C11" s="5"/>
      <c r="D11" s="13"/>
      <c r="E11" s="11"/>
      <c r="F11" s="11"/>
      <c r="G11" s="11"/>
      <c r="H11" s="11"/>
      <c r="I11" s="11"/>
      <c r="J11" s="12"/>
      <c r="K11" s="12"/>
      <c r="L11" s="12"/>
      <c r="M11" s="12"/>
      <c r="N11" s="12"/>
      <c r="O11" s="12"/>
      <c r="P11" s="12"/>
      <c r="Q11" s="12"/>
      <c r="R11" s="12"/>
      <c r="S11" s="12"/>
      <c r="T11" s="12"/>
      <c r="U11" s="12"/>
      <c r="V11" s="12"/>
      <c r="W11" s="12"/>
      <c r="X11" s="12"/>
      <c r="Y11" s="17"/>
      <c r="Z11" s="17"/>
      <c r="AA11" s="17"/>
      <c r="AB11" s="5"/>
      <c r="AC11" s="16"/>
    </row>
    <row r="12" spans="2:30" ht="37.5" customHeight="1" x14ac:dyDescent="0.2">
      <c r="B12" s="9"/>
      <c r="C12" s="5"/>
      <c r="D12" s="240" t="s">
        <v>33</v>
      </c>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16"/>
    </row>
    <row r="13" spans="2:30" ht="20.25" customHeight="1" x14ac:dyDescent="0.2">
      <c r="B13" s="9"/>
      <c r="C13" s="5"/>
      <c r="D13" s="13"/>
      <c r="E13" s="13" t="s">
        <v>27</v>
      </c>
      <c r="F13" s="5"/>
      <c r="G13" s="5"/>
      <c r="H13" s="5"/>
      <c r="I13" s="5"/>
      <c r="J13" s="5"/>
      <c r="K13" s="5"/>
      <c r="L13" s="5"/>
      <c r="M13" s="5"/>
      <c r="N13" s="5"/>
      <c r="O13" s="5"/>
      <c r="P13" s="5"/>
      <c r="Q13" s="5"/>
      <c r="R13" s="5"/>
      <c r="S13" s="5"/>
      <c r="T13" s="5"/>
      <c r="U13" s="5"/>
      <c r="V13" s="5"/>
      <c r="W13" s="5"/>
      <c r="X13" s="5"/>
      <c r="Y13" s="5"/>
      <c r="Z13" s="5"/>
      <c r="AA13" s="18"/>
      <c r="AB13" s="5"/>
      <c r="AC13" s="16"/>
    </row>
    <row r="14" spans="2:30" ht="18.75" customHeight="1" x14ac:dyDescent="0.2">
      <c r="B14" s="9"/>
      <c r="C14" s="5"/>
      <c r="D14" s="5"/>
      <c r="E14" s="19" t="s">
        <v>4</v>
      </c>
      <c r="F14" s="19"/>
      <c r="G14" s="20"/>
      <c r="H14" s="20"/>
      <c r="I14" s="21"/>
      <c r="J14" s="22"/>
      <c r="K14" s="22"/>
      <c r="L14" s="22"/>
      <c r="M14" s="22"/>
      <c r="N14" s="22"/>
      <c r="O14" s="22"/>
      <c r="P14" s="22"/>
      <c r="Q14" s="22"/>
      <c r="R14" s="22"/>
      <c r="S14" s="22"/>
      <c r="T14" s="22"/>
      <c r="U14" s="22"/>
      <c r="V14" s="5"/>
      <c r="W14" s="5"/>
      <c r="X14" s="5"/>
      <c r="Y14" s="5"/>
      <c r="Z14" s="5"/>
      <c r="AA14" s="18"/>
      <c r="AB14" s="5"/>
      <c r="AC14" s="16"/>
    </row>
    <row r="15" spans="2:30" ht="18.75" customHeight="1" x14ac:dyDescent="0.2">
      <c r="B15" s="9"/>
      <c r="C15" s="5"/>
      <c r="D15" s="5"/>
      <c r="E15" s="13"/>
      <c r="F15" s="5"/>
      <c r="G15" s="13"/>
      <c r="H15" s="23" t="s">
        <v>28</v>
      </c>
      <c r="I15" s="24"/>
      <c r="J15" s="25"/>
      <c r="K15" s="25"/>
      <c r="L15" s="25"/>
      <c r="M15" s="25"/>
      <c r="N15" s="25"/>
      <c r="O15" s="26"/>
      <c r="P15" s="26"/>
      <c r="Q15" s="26"/>
      <c r="R15" s="26"/>
      <c r="S15" s="26"/>
      <c r="T15" s="26"/>
      <c r="U15" s="26"/>
      <c r="V15" s="5"/>
      <c r="W15" s="5"/>
      <c r="X15" s="5"/>
      <c r="Y15" s="5"/>
      <c r="Z15" s="5"/>
      <c r="AA15" s="18"/>
      <c r="AB15" s="5"/>
      <c r="AC15" s="16"/>
    </row>
    <row r="16" spans="2:30" ht="8.25" customHeight="1" x14ac:dyDescent="0.2">
      <c r="B16" s="9"/>
      <c r="C16" s="5"/>
      <c r="D16" s="5"/>
      <c r="E16" s="5"/>
      <c r="F16" s="5"/>
      <c r="G16" s="5"/>
      <c r="H16" s="5"/>
      <c r="I16" s="5"/>
      <c r="J16" s="5"/>
      <c r="K16" s="5"/>
      <c r="L16" s="5"/>
      <c r="M16" s="5"/>
      <c r="N16" s="5"/>
      <c r="O16" s="5"/>
      <c r="P16" s="5"/>
      <c r="Q16" s="5"/>
      <c r="R16" s="5"/>
      <c r="S16" s="5"/>
      <c r="T16" s="5"/>
      <c r="U16" s="5"/>
      <c r="V16" s="5"/>
      <c r="W16" s="5"/>
      <c r="X16" s="5"/>
      <c r="Y16" s="5"/>
      <c r="Z16" s="5"/>
      <c r="AA16" s="18"/>
      <c r="AB16" s="5"/>
      <c r="AC16" s="16"/>
    </row>
    <row r="17" spans="2:29" ht="18.75" customHeight="1" x14ac:dyDescent="0.2">
      <c r="B17" s="9"/>
      <c r="C17" s="5"/>
      <c r="D17" s="5"/>
      <c r="E17" s="19" t="s">
        <v>5</v>
      </c>
      <c r="F17" s="19"/>
      <c r="G17" s="20"/>
      <c r="H17" s="20"/>
      <c r="I17" s="21"/>
      <c r="J17" s="22"/>
      <c r="K17" s="22"/>
      <c r="L17" s="22"/>
      <c r="M17" s="22"/>
      <c r="N17" s="22"/>
      <c r="O17" s="27"/>
      <c r="P17" s="27"/>
      <c r="Q17" s="27"/>
      <c r="R17" s="27"/>
      <c r="S17" s="27"/>
      <c r="T17" s="27"/>
      <c r="U17" s="27"/>
      <c r="V17" s="5"/>
      <c r="W17" s="5"/>
      <c r="X17" s="5"/>
      <c r="Y17" s="5"/>
      <c r="Z17" s="5"/>
      <c r="AA17" s="18"/>
      <c r="AB17" s="5"/>
      <c r="AC17" s="16"/>
    </row>
    <row r="18" spans="2:29" ht="18.75" customHeight="1" x14ac:dyDescent="0.2">
      <c r="B18" s="9"/>
      <c r="C18" s="5"/>
      <c r="D18" s="5"/>
      <c r="E18" s="5"/>
      <c r="F18" s="5"/>
      <c r="G18" s="13"/>
      <c r="H18" s="23" t="s">
        <v>28</v>
      </c>
      <c r="I18" s="24"/>
      <c r="J18" s="25"/>
      <c r="K18" s="25"/>
      <c r="L18" s="25"/>
      <c r="M18" s="25"/>
      <c r="N18" s="25"/>
      <c r="O18" s="26"/>
      <c r="P18" s="26"/>
      <c r="Q18" s="26"/>
      <c r="R18" s="26"/>
      <c r="S18" s="26"/>
      <c r="T18" s="26"/>
      <c r="U18" s="26"/>
      <c r="V18" s="5"/>
      <c r="W18" s="5"/>
      <c r="X18" s="5"/>
      <c r="Y18" s="5"/>
      <c r="Z18" s="5"/>
      <c r="AA18" s="18"/>
      <c r="AB18" s="5"/>
      <c r="AC18" s="16"/>
    </row>
    <row r="19" spans="2:29" ht="13.65" customHeight="1" thickBot="1" x14ac:dyDescent="0.25">
      <c r="B19" s="9"/>
      <c r="C19" s="5"/>
      <c r="D19" s="5"/>
      <c r="E19" s="5"/>
      <c r="F19" s="5"/>
      <c r="G19" s="5"/>
      <c r="H19" s="5"/>
      <c r="I19" s="5"/>
      <c r="J19" s="5"/>
      <c r="K19" s="5"/>
      <c r="L19" s="5"/>
      <c r="M19" s="5"/>
      <c r="N19" s="5"/>
      <c r="O19" s="5"/>
      <c r="P19" s="5"/>
      <c r="Q19" s="5"/>
      <c r="R19" s="5"/>
      <c r="S19" s="5"/>
      <c r="T19" s="5"/>
      <c r="U19" s="5"/>
      <c r="V19" s="5"/>
      <c r="W19" s="5"/>
      <c r="X19" s="5"/>
      <c r="Y19" s="5"/>
      <c r="Z19" s="5"/>
      <c r="AA19" s="18"/>
      <c r="AB19" s="5"/>
      <c r="AC19" s="16"/>
    </row>
    <row r="20" spans="2:29" ht="15" customHeight="1" thickBot="1" x14ac:dyDescent="0.25">
      <c r="B20" s="9"/>
      <c r="C20" s="5"/>
      <c r="D20" s="5"/>
      <c r="E20" s="5"/>
      <c r="F20" s="5"/>
      <c r="G20" s="5"/>
      <c r="H20" s="5"/>
      <c r="I20" s="5"/>
      <c r="J20" s="242" t="s">
        <v>35</v>
      </c>
      <c r="K20" s="242"/>
      <c r="L20" s="242"/>
      <c r="M20" s="242"/>
      <c r="N20" s="242"/>
      <c r="O20" s="242"/>
      <c r="P20" s="242"/>
      <c r="Q20" s="242"/>
      <c r="R20" s="242"/>
      <c r="S20" s="242"/>
      <c r="T20" s="242"/>
      <c r="U20" s="242"/>
      <c r="V20" s="242"/>
      <c r="W20" s="5" t="s">
        <v>17</v>
      </c>
      <c r="X20" s="28" t="s">
        <v>10</v>
      </c>
      <c r="Y20" s="232"/>
      <c r="Z20" s="234"/>
      <c r="AA20" s="29" t="s">
        <v>0</v>
      </c>
      <c r="AB20" s="5"/>
      <c r="AC20" s="16"/>
    </row>
    <row r="21" spans="2:29" ht="15" customHeight="1" thickBot="1" x14ac:dyDescent="0.25">
      <c r="B21" s="9"/>
      <c r="C21" s="5"/>
      <c r="D21" s="5"/>
      <c r="E21" s="5"/>
      <c r="F21" s="5"/>
      <c r="G21" s="5"/>
      <c r="H21" s="5"/>
      <c r="I21" s="5"/>
      <c r="J21" s="5"/>
      <c r="K21" s="13"/>
      <c r="L21" s="5"/>
      <c r="M21" s="5"/>
      <c r="N21" s="5"/>
      <c r="O21" s="5"/>
      <c r="P21" s="5"/>
      <c r="Q21" s="5"/>
      <c r="R21" s="5"/>
      <c r="S21" s="5"/>
      <c r="T21" s="5"/>
      <c r="U21" s="5"/>
      <c r="V21" s="5"/>
      <c r="W21" s="5"/>
      <c r="X21" s="5"/>
      <c r="Y21" s="17"/>
      <c r="Z21" s="17"/>
      <c r="AA21" s="5"/>
      <c r="AB21" s="5"/>
      <c r="AC21" s="16"/>
    </row>
    <row r="22" spans="2:29" ht="19.5" customHeight="1" thickBot="1" x14ac:dyDescent="0.25">
      <c r="B22" s="9"/>
      <c r="C22" s="5"/>
      <c r="D22" s="13"/>
      <c r="E22" s="11"/>
      <c r="F22" s="45"/>
      <c r="G22" s="242" t="s">
        <v>36</v>
      </c>
      <c r="H22" s="242"/>
      <c r="I22" s="242"/>
      <c r="J22" s="242"/>
      <c r="K22" s="242"/>
      <c r="L22" s="242"/>
      <c r="M22" s="242"/>
      <c r="N22" s="242"/>
      <c r="O22" s="242"/>
      <c r="P22" s="242"/>
      <c r="Q22" s="242"/>
      <c r="R22" s="242"/>
      <c r="S22" s="242"/>
      <c r="T22" s="242"/>
      <c r="U22" s="242"/>
      <c r="V22" s="242"/>
      <c r="W22" s="5" t="s">
        <v>17</v>
      </c>
      <c r="X22" s="28" t="s">
        <v>11</v>
      </c>
      <c r="Y22" s="235">
        <f>Y20*100</f>
        <v>0</v>
      </c>
      <c r="Z22" s="236"/>
      <c r="AA22" s="29" t="s">
        <v>2</v>
      </c>
      <c r="AB22" s="5"/>
      <c r="AC22" s="30"/>
    </row>
    <row r="23" spans="2:29" ht="19.5" customHeight="1" x14ac:dyDescent="0.2">
      <c r="B23" s="9"/>
      <c r="C23" s="5"/>
      <c r="D23" s="13"/>
      <c r="E23" s="11"/>
      <c r="F23" s="11"/>
      <c r="G23" s="13"/>
      <c r="H23" s="11"/>
      <c r="I23" s="11"/>
      <c r="J23" s="12"/>
      <c r="K23" s="12"/>
      <c r="L23" s="12"/>
      <c r="M23" s="12"/>
      <c r="N23" s="12"/>
      <c r="O23" s="12"/>
      <c r="P23" s="12"/>
      <c r="Q23" s="12"/>
      <c r="R23" s="12"/>
      <c r="S23" s="12"/>
      <c r="T23" s="12"/>
      <c r="U23" s="12"/>
      <c r="V23" s="17"/>
      <c r="W23" s="5" t="s">
        <v>29</v>
      </c>
      <c r="X23" s="5"/>
      <c r="Y23" s="5"/>
      <c r="Z23" s="17"/>
      <c r="AA23" s="17"/>
      <c r="AB23" s="5"/>
      <c r="AC23" s="30"/>
    </row>
    <row r="24" spans="2:29" ht="19.5" customHeight="1" x14ac:dyDescent="0.2">
      <c r="B24" s="9"/>
      <c r="C24" s="5"/>
      <c r="D24" s="13"/>
      <c r="E24" s="11"/>
      <c r="F24" s="11"/>
      <c r="G24" s="13"/>
      <c r="H24" s="11"/>
      <c r="I24" s="11"/>
      <c r="J24" s="12"/>
      <c r="K24" s="12"/>
      <c r="L24" s="12"/>
      <c r="M24" s="12"/>
      <c r="N24" s="12"/>
      <c r="O24" s="12"/>
      <c r="P24" s="12"/>
      <c r="Q24" s="12"/>
      <c r="R24" s="12"/>
      <c r="S24" s="5"/>
      <c r="T24" s="12"/>
      <c r="U24" s="12"/>
      <c r="V24" s="12"/>
      <c r="W24" s="12"/>
      <c r="X24" s="12"/>
      <c r="Y24" s="17"/>
      <c r="Z24" s="17"/>
      <c r="AA24" s="17"/>
      <c r="AB24" s="5"/>
      <c r="AC24" s="30"/>
    </row>
    <row r="25" spans="2:29" ht="18.75" customHeight="1" x14ac:dyDescent="0.2">
      <c r="B25" s="9"/>
      <c r="C25" s="5"/>
      <c r="D25" s="10" t="s">
        <v>9</v>
      </c>
      <c r="E25" s="11"/>
      <c r="F25" s="11"/>
      <c r="G25" s="11"/>
      <c r="H25" s="11"/>
      <c r="I25" s="11"/>
      <c r="J25" s="12"/>
      <c r="K25" s="12"/>
      <c r="L25" s="12"/>
      <c r="M25" s="12"/>
      <c r="N25" s="12"/>
      <c r="O25" s="12"/>
      <c r="P25" s="12"/>
      <c r="Q25" s="12"/>
      <c r="R25" s="12"/>
      <c r="S25" s="12"/>
      <c r="T25" s="12"/>
      <c r="U25" s="12"/>
      <c r="V25" s="12"/>
      <c r="W25" s="12"/>
      <c r="X25" s="12"/>
      <c r="Y25" s="17"/>
      <c r="Z25" s="17"/>
      <c r="AA25" s="17"/>
      <c r="AB25" s="5"/>
      <c r="AC25" s="16"/>
    </row>
    <row r="26" spans="2:29" ht="18.75" customHeight="1" thickBot="1" x14ac:dyDescent="0.25">
      <c r="B26" s="9"/>
      <c r="C26" s="5"/>
      <c r="D26" s="10"/>
      <c r="E26" s="10" t="s">
        <v>19</v>
      </c>
      <c r="F26" s="31"/>
      <c r="G26" s="31"/>
      <c r="H26" s="31"/>
      <c r="I26" s="31"/>
      <c r="J26" s="32"/>
      <c r="K26" s="32"/>
      <c r="L26" s="32"/>
      <c r="M26" s="32"/>
      <c r="N26" s="32"/>
      <c r="O26" s="33"/>
      <c r="P26" s="33"/>
      <c r="Q26" s="32"/>
      <c r="R26" s="32"/>
      <c r="S26" s="12"/>
      <c r="T26" s="12"/>
      <c r="U26" s="12"/>
      <c r="V26" s="12"/>
      <c r="W26" s="12"/>
      <c r="X26" s="12"/>
      <c r="Y26" s="17"/>
      <c r="Z26" s="17"/>
      <c r="AA26" s="17"/>
      <c r="AB26" s="5"/>
      <c r="AC26" s="16"/>
    </row>
    <row r="27" spans="2:29" ht="21" customHeight="1" thickBot="1" x14ac:dyDescent="0.25">
      <c r="B27" s="9"/>
      <c r="C27" s="5"/>
      <c r="D27" s="10"/>
      <c r="E27" s="11"/>
      <c r="F27" s="11"/>
      <c r="G27" s="11"/>
      <c r="H27" s="11"/>
      <c r="I27" s="11"/>
      <c r="J27" s="12"/>
      <c r="K27" s="12"/>
      <c r="L27" s="54" t="s">
        <v>18</v>
      </c>
      <c r="M27" s="12"/>
      <c r="N27" s="12"/>
      <c r="O27" s="237" t="s">
        <v>20</v>
      </c>
      <c r="P27" s="238"/>
      <c r="Q27" s="238"/>
      <c r="R27" s="238"/>
      <c r="S27" s="238"/>
      <c r="T27" s="238"/>
      <c r="U27" s="238"/>
      <c r="V27" s="238"/>
      <c r="W27" s="238"/>
      <c r="X27" s="238"/>
      <c r="Y27" s="238"/>
      <c r="Z27" s="239"/>
      <c r="AA27" s="16"/>
      <c r="AB27" s="5"/>
      <c r="AC27" s="16"/>
    </row>
    <row r="28" spans="2:29" ht="12.75" customHeight="1" x14ac:dyDescent="0.2">
      <c r="B28" s="9"/>
      <c r="C28" s="5"/>
      <c r="D28" s="10"/>
      <c r="E28" s="11"/>
      <c r="F28" s="11"/>
      <c r="G28" s="11"/>
      <c r="H28" s="11"/>
      <c r="I28" s="11"/>
      <c r="J28" s="12"/>
      <c r="K28" s="34"/>
      <c r="L28" s="35"/>
      <c r="M28" s="34"/>
      <c r="N28" s="34"/>
      <c r="O28" s="34"/>
      <c r="P28" s="34"/>
      <c r="Q28" s="34"/>
      <c r="R28" s="34"/>
      <c r="S28" s="34"/>
      <c r="T28" s="34"/>
      <c r="U28" s="36"/>
      <c r="V28" s="36"/>
      <c r="W28" s="36"/>
      <c r="X28" s="37"/>
      <c r="Y28" s="34"/>
      <c r="Z28" s="17"/>
      <c r="AA28" s="5"/>
      <c r="AB28" s="5"/>
      <c r="AC28" s="16"/>
    </row>
    <row r="29" spans="2:29" ht="18.75" customHeight="1" thickBot="1" x14ac:dyDescent="0.25">
      <c r="B29" s="9"/>
      <c r="C29" s="48"/>
      <c r="D29" s="49"/>
      <c r="E29" s="52" t="s">
        <v>37</v>
      </c>
      <c r="F29" s="38"/>
      <c r="G29" s="38"/>
      <c r="H29" s="38"/>
      <c r="I29" s="38"/>
      <c r="J29" s="48"/>
      <c r="K29" s="48"/>
      <c r="L29" s="48"/>
      <c r="M29" s="48"/>
      <c r="N29" s="48"/>
      <c r="O29" s="48"/>
      <c r="P29" s="48"/>
      <c r="Q29" s="48"/>
      <c r="R29" s="48"/>
      <c r="S29" s="48"/>
      <c r="T29" s="48"/>
      <c r="U29" s="48"/>
      <c r="V29" s="48"/>
      <c r="W29" s="48"/>
      <c r="X29" s="48"/>
      <c r="Y29" s="48"/>
      <c r="Z29" s="48"/>
      <c r="AA29" s="48"/>
      <c r="AB29" s="5"/>
      <c r="AC29" s="16"/>
    </row>
    <row r="30" spans="2:29" ht="18.75" customHeight="1" x14ac:dyDescent="0.2">
      <c r="B30" s="9"/>
      <c r="C30" s="208" t="s">
        <v>26</v>
      </c>
      <c r="D30" s="209"/>
      <c r="E30" s="212" t="s">
        <v>25</v>
      </c>
      <c r="F30" s="213"/>
      <c r="G30" s="213"/>
      <c r="H30" s="213"/>
      <c r="I30" s="213"/>
      <c r="J30" s="213"/>
      <c r="K30" s="213"/>
      <c r="L30" s="213"/>
      <c r="M30" s="213"/>
      <c r="N30" s="213"/>
      <c r="O30" s="214"/>
      <c r="P30" s="218" t="s">
        <v>6</v>
      </c>
      <c r="Q30" s="219"/>
      <c r="R30" s="219"/>
      <c r="S30" s="219"/>
      <c r="T30" s="219"/>
      <c r="U30" s="219"/>
      <c r="V30" s="219"/>
      <c r="W30" s="219"/>
      <c r="X30" s="220"/>
      <c r="Y30" s="224" t="s">
        <v>31</v>
      </c>
      <c r="Z30" s="225"/>
      <c r="AA30" s="226"/>
      <c r="AB30" s="5"/>
      <c r="AC30" s="16"/>
    </row>
    <row r="31" spans="2:29" ht="18.75" customHeight="1" thickBot="1" x14ac:dyDescent="0.25">
      <c r="B31" s="9"/>
      <c r="C31" s="210"/>
      <c r="D31" s="211"/>
      <c r="E31" s="215"/>
      <c r="F31" s="216"/>
      <c r="G31" s="216"/>
      <c r="H31" s="216"/>
      <c r="I31" s="216"/>
      <c r="J31" s="216"/>
      <c r="K31" s="216"/>
      <c r="L31" s="216"/>
      <c r="M31" s="216"/>
      <c r="N31" s="216"/>
      <c r="O31" s="217"/>
      <c r="P31" s="221"/>
      <c r="Q31" s="222"/>
      <c r="R31" s="222"/>
      <c r="S31" s="222"/>
      <c r="T31" s="222"/>
      <c r="U31" s="222"/>
      <c r="V31" s="222"/>
      <c r="W31" s="222"/>
      <c r="X31" s="223"/>
      <c r="Y31" s="227"/>
      <c r="Z31" s="228"/>
      <c r="AA31" s="229"/>
      <c r="AB31" s="5"/>
      <c r="AC31" s="16"/>
    </row>
    <row r="32" spans="2:29" ht="56.25" customHeight="1" thickBot="1" x14ac:dyDescent="0.25">
      <c r="B32" s="9"/>
      <c r="C32" s="157"/>
      <c r="D32" s="158"/>
      <c r="E32" s="195"/>
      <c r="F32" s="195"/>
      <c r="G32" s="195"/>
      <c r="H32" s="195"/>
      <c r="I32" s="195"/>
      <c r="J32" s="195"/>
      <c r="K32" s="195"/>
      <c r="L32" s="195"/>
      <c r="M32" s="195"/>
      <c r="N32" s="195"/>
      <c r="O32" s="196"/>
      <c r="P32" s="197" t="s">
        <v>21</v>
      </c>
      <c r="Q32" s="198"/>
      <c r="R32" s="198"/>
      <c r="S32" s="198"/>
      <c r="T32" s="198"/>
      <c r="U32" s="198"/>
      <c r="V32" s="198"/>
      <c r="W32" s="198"/>
      <c r="X32" s="199"/>
      <c r="Y32" s="200"/>
      <c r="Z32" s="201"/>
      <c r="AA32" s="202" t="s">
        <v>2</v>
      </c>
      <c r="AB32" s="5"/>
      <c r="AC32" s="16"/>
    </row>
    <row r="33" spans="2:29" ht="56.25" customHeight="1" thickBot="1" x14ac:dyDescent="0.25">
      <c r="B33" s="9"/>
      <c r="C33" s="157"/>
      <c r="D33" s="158"/>
      <c r="E33" s="203"/>
      <c r="F33" s="203"/>
      <c r="G33" s="203"/>
      <c r="H33" s="203"/>
      <c r="I33" s="203"/>
      <c r="J33" s="203"/>
      <c r="K33" s="203"/>
      <c r="L33" s="203"/>
      <c r="M33" s="203"/>
      <c r="N33" s="203"/>
      <c r="O33" s="204"/>
      <c r="P33" s="205" t="s">
        <v>22</v>
      </c>
      <c r="Q33" s="206"/>
      <c r="R33" s="206"/>
      <c r="S33" s="206"/>
      <c r="T33" s="206"/>
      <c r="U33" s="206"/>
      <c r="V33" s="206"/>
      <c r="W33" s="206"/>
      <c r="X33" s="207"/>
      <c r="Y33" s="155"/>
      <c r="Z33" s="156"/>
      <c r="AA33" s="202"/>
      <c r="AB33" s="5"/>
      <c r="AC33" s="16"/>
    </row>
    <row r="34" spans="2:29" ht="56.25" customHeight="1" thickBot="1" x14ac:dyDescent="0.25">
      <c r="B34" s="9"/>
      <c r="C34" s="157"/>
      <c r="D34" s="158"/>
      <c r="E34" s="203"/>
      <c r="F34" s="203"/>
      <c r="G34" s="203"/>
      <c r="H34" s="203"/>
      <c r="I34" s="203"/>
      <c r="J34" s="203"/>
      <c r="K34" s="203"/>
      <c r="L34" s="203"/>
      <c r="M34" s="203"/>
      <c r="N34" s="203"/>
      <c r="O34" s="204"/>
      <c r="P34" s="205" t="s">
        <v>23</v>
      </c>
      <c r="Q34" s="206"/>
      <c r="R34" s="206"/>
      <c r="S34" s="206"/>
      <c r="T34" s="206"/>
      <c r="U34" s="206"/>
      <c r="V34" s="206"/>
      <c r="W34" s="206"/>
      <c r="X34" s="207"/>
      <c r="Y34" s="155"/>
      <c r="Z34" s="156"/>
      <c r="AA34" s="202"/>
      <c r="AB34" s="5"/>
      <c r="AC34" s="16"/>
    </row>
    <row r="35" spans="2:29" ht="54.75" customHeight="1" thickBot="1" x14ac:dyDescent="0.25">
      <c r="B35" s="9"/>
      <c r="C35" s="157"/>
      <c r="D35" s="158"/>
      <c r="E35" s="203"/>
      <c r="F35" s="203"/>
      <c r="G35" s="203"/>
      <c r="H35" s="203"/>
      <c r="I35" s="203"/>
      <c r="J35" s="203"/>
      <c r="K35" s="203"/>
      <c r="L35" s="203"/>
      <c r="M35" s="203"/>
      <c r="N35" s="203"/>
      <c r="O35" s="204"/>
      <c r="P35" s="205" t="s">
        <v>24</v>
      </c>
      <c r="Q35" s="206"/>
      <c r="R35" s="206"/>
      <c r="S35" s="206"/>
      <c r="T35" s="206"/>
      <c r="U35" s="206"/>
      <c r="V35" s="206"/>
      <c r="W35" s="206"/>
      <c r="X35" s="207"/>
      <c r="Y35" s="155"/>
      <c r="Z35" s="156"/>
      <c r="AA35" s="202"/>
      <c r="AB35" s="5"/>
      <c r="AC35" s="16"/>
    </row>
    <row r="36" spans="2:29" ht="56.25" customHeight="1" thickBot="1" x14ac:dyDescent="0.25">
      <c r="B36" s="9"/>
      <c r="C36" s="157"/>
      <c r="D36" s="158"/>
      <c r="E36" s="159"/>
      <c r="F36" s="159"/>
      <c r="G36" s="159"/>
      <c r="H36" s="159"/>
      <c r="I36" s="159"/>
      <c r="J36" s="159"/>
      <c r="K36" s="159"/>
      <c r="L36" s="159"/>
      <c r="M36" s="159"/>
      <c r="N36" s="159"/>
      <c r="O36" s="160"/>
      <c r="P36" s="161"/>
      <c r="Q36" s="162"/>
      <c r="R36" s="162"/>
      <c r="S36" s="162"/>
      <c r="T36" s="162"/>
      <c r="U36" s="162"/>
      <c r="V36" s="162"/>
      <c r="W36" s="162"/>
      <c r="X36" s="163"/>
      <c r="Y36" s="164"/>
      <c r="Z36" s="165"/>
      <c r="AA36" s="202"/>
      <c r="AB36" s="5"/>
      <c r="AC36" s="16"/>
    </row>
    <row r="37" spans="2:29" ht="18.75" customHeight="1" thickBot="1" x14ac:dyDescent="0.25">
      <c r="B37" s="9"/>
      <c r="C37" s="157" t="s">
        <v>3</v>
      </c>
      <c r="D37" s="166"/>
      <c r="E37" s="166"/>
      <c r="F37" s="166"/>
      <c r="G37" s="166"/>
      <c r="H37" s="166"/>
      <c r="I37" s="166"/>
      <c r="J37" s="166"/>
      <c r="K37" s="166"/>
      <c r="L37" s="166"/>
      <c r="M37" s="166"/>
      <c r="N37" s="166"/>
      <c r="O37" s="166"/>
      <c r="P37" s="166"/>
      <c r="Q37" s="166"/>
      <c r="R37" s="166"/>
      <c r="S37" s="166"/>
      <c r="T37" s="166"/>
      <c r="U37" s="166"/>
      <c r="V37" s="166"/>
      <c r="W37" s="158"/>
      <c r="X37" s="46" t="s">
        <v>12</v>
      </c>
      <c r="Y37" s="167">
        <f>SUM(Y32:Z36)</f>
        <v>0</v>
      </c>
      <c r="Z37" s="168"/>
      <c r="AA37" s="47"/>
      <c r="AB37" s="5"/>
      <c r="AC37" s="16"/>
    </row>
    <row r="38" spans="2:29" ht="18" customHeight="1" thickBot="1" x14ac:dyDescent="0.25">
      <c r="B38" s="9"/>
      <c r="C38" s="179" t="s">
        <v>15</v>
      </c>
      <c r="D38" s="180"/>
      <c r="E38" s="180"/>
      <c r="F38" s="180"/>
      <c r="G38" s="180"/>
      <c r="H38" s="180"/>
      <c r="I38" s="180"/>
      <c r="J38" s="180"/>
      <c r="K38" s="180"/>
      <c r="L38" s="180"/>
      <c r="M38" s="180"/>
      <c r="N38" s="180"/>
      <c r="O38" s="180"/>
      <c r="P38" s="180"/>
      <c r="Q38" s="180"/>
      <c r="R38" s="180"/>
      <c r="S38" s="181"/>
      <c r="T38" s="182" t="s">
        <v>16</v>
      </c>
      <c r="U38" s="183"/>
      <c r="V38" s="183"/>
      <c r="W38" s="183"/>
      <c r="X38" s="186" t="s">
        <v>38</v>
      </c>
      <c r="Y38" s="188" t="s">
        <v>14</v>
      </c>
      <c r="Z38" s="189"/>
      <c r="AA38" s="49"/>
      <c r="AB38" s="5"/>
      <c r="AC38" s="16"/>
    </row>
    <row r="39" spans="2:29" ht="34.5" customHeight="1" thickBot="1" x14ac:dyDescent="0.25">
      <c r="B39" s="9"/>
      <c r="C39" s="190" t="s">
        <v>13</v>
      </c>
      <c r="D39" s="191"/>
      <c r="E39" s="191"/>
      <c r="F39" s="191"/>
      <c r="G39" s="191"/>
      <c r="H39" s="191"/>
      <c r="I39" s="191"/>
      <c r="J39" s="191"/>
      <c r="K39" s="191"/>
      <c r="L39" s="191"/>
      <c r="M39" s="191"/>
      <c r="N39" s="191"/>
      <c r="O39" s="191"/>
      <c r="P39" s="191"/>
      <c r="Q39" s="191"/>
      <c r="R39" s="191"/>
      <c r="S39" s="192"/>
      <c r="T39" s="184"/>
      <c r="U39" s="185"/>
      <c r="V39" s="185"/>
      <c r="W39" s="185"/>
      <c r="X39" s="187"/>
      <c r="Y39" s="193" t="str">
        <f>IF(Y37&lt;=Y22,"OK","上限超え")</f>
        <v>OK</v>
      </c>
      <c r="Z39" s="194"/>
      <c r="AA39" s="49"/>
      <c r="AB39" s="5"/>
      <c r="AC39" s="16"/>
    </row>
    <row r="40" spans="2:29" ht="18.75" customHeight="1" x14ac:dyDescent="0.2">
      <c r="B40" s="9"/>
      <c r="C40" s="49"/>
      <c r="D40" s="49" t="s">
        <v>1</v>
      </c>
      <c r="E40" s="49"/>
      <c r="F40" s="49"/>
      <c r="G40" s="49"/>
      <c r="H40" s="49"/>
      <c r="I40" s="49"/>
      <c r="J40" s="49"/>
      <c r="K40" s="49"/>
      <c r="L40" s="49"/>
      <c r="M40" s="49"/>
      <c r="N40" s="49"/>
      <c r="O40" s="49"/>
      <c r="P40" s="49"/>
      <c r="Q40" s="49"/>
      <c r="R40" s="38"/>
      <c r="S40" s="38"/>
      <c r="T40" s="49"/>
      <c r="U40" s="38"/>
      <c r="V40" s="38"/>
      <c r="W40" s="38"/>
      <c r="X40" s="38"/>
      <c r="Y40" s="49"/>
      <c r="Z40" s="38"/>
      <c r="AA40" s="48"/>
      <c r="AB40" s="5"/>
      <c r="AC40" s="16"/>
    </row>
    <row r="41" spans="2:29" ht="18.75" customHeight="1" x14ac:dyDescent="0.2">
      <c r="B41" s="9"/>
      <c r="C41" s="49"/>
      <c r="D41" s="49" t="s">
        <v>32</v>
      </c>
      <c r="E41" s="39"/>
      <c r="F41" s="39"/>
      <c r="G41" s="49"/>
      <c r="H41" s="39"/>
      <c r="I41" s="39"/>
      <c r="J41" s="49"/>
      <c r="K41" s="39"/>
      <c r="L41" s="39"/>
      <c r="M41" s="49"/>
      <c r="N41" s="49"/>
      <c r="O41" s="39"/>
      <c r="P41" s="39"/>
      <c r="Q41" s="49"/>
      <c r="R41" s="39"/>
      <c r="S41" s="39"/>
      <c r="T41" s="49"/>
      <c r="U41" s="39"/>
      <c r="V41" s="39"/>
      <c r="W41" s="39"/>
      <c r="X41" s="39"/>
      <c r="Y41" s="49"/>
      <c r="Z41" s="39"/>
      <c r="AA41" s="49"/>
      <c r="AB41" s="5"/>
      <c r="AC41" s="16"/>
    </row>
    <row r="42" spans="2:29" ht="13.8" thickBot="1" x14ac:dyDescent="0.25">
      <c r="B42" s="9"/>
      <c r="C42" s="5"/>
      <c r="D42" s="5"/>
      <c r="E42" s="5"/>
      <c r="F42" s="5"/>
      <c r="G42" s="5"/>
      <c r="H42" s="5"/>
      <c r="I42" s="5"/>
      <c r="J42" s="5"/>
      <c r="K42" s="5"/>
      <c r="L42" s="5"/>
      <c r="M42" s="5"/>
      <c r="N42" s="5"/>
      <c r="O42" s="5"/>
      <c r="P42" s="5"/>
      <c r="Q42" s="5"/>
      <c r="R42" s="5"/>
      <c r="S42" s="5"/>
      <c r="T42" s="5"/>
      <c r="U42" s="5"/>
      <c r="V42" s="5"/>
      <c r="W42" s="5"/>
      <c r="X42" s="5"/>
      <c r="Y42" s="17"/>
      <c r="Z42" s="17"/>
      <c r="AA42" s="17"/>
      <c r="AB42" s="5"/>
      <c r="AC42" s="16"/>
    </row>
    <row r="43" spans="2:29" x14ac:dyDescent="0.2">
      <c r="B43" s="9"/>
      <c r="C43" s="169" t="s">
        <v>8</v>
      </c>
      <c r="D43" s="170"/>
      <c r="E43" s="170"/>
      <c r="F43" s="170"/>
      <c r="G43" s="170"/>
      <c r="H43" s="170"/>
      <c r="I43" s="170"/>
      <c r="J43" s="170"/>
      <c r="K43" s="170"/>
      <c r="L43" s="170"/>
      <c r="M43" s="170"/>
      <c r="N43" s="170"/>
      <c r="O43" s="170"/>
      <c r="P43" s="170"/>
      <c r="Q43" s="170"/>
      <c r="R43" s="170"/>
      <c r="S43" s="170"/>
      <c r="T43" s="170"/>
      <c r="U43" s="170"/>
      <c r="V43" s="170"/>
      <c r="W43" s="170"/>
      <c r="X43" s="40"/>
      <c r="Y43" s="173" t="s">
        <v>7</v>
      </c>
      <c r="Z43" s="174"/>
      <c r="AA43" s="175"/>
      <c r="AB43" s="5"/>
      <c r="AC43" s="16"/>
    </row>
    <row r="44" spans="2:29" ht="18.75" customHeight="1" thickBot="1" x14ac:dyDescent="0.25">
      <c r="B44" s="9"/>
      <c r="C44" s="171"/>
      <c r="D44" s="172"/>
      <c r="E44" s="172"/>
      <c r="F44" s="172"/>
      <c r="G44" s="172"/>
      <c r="H44" s="172"/>
      <c r="I44" s="172"/>
      <c r="J44" s="172"/>
      <c r="K44" s="172"/>
      <c r="L44" s="172"/>
      <c r="M44" s="172"/>
      <c r="N44" s="172"/>
      <c r="O44" s="172"/>
      <c r="P44" s="172"/>
      <c r="Q44" s="172"/>
      <c r="R44" s="172"/>
      <c r="S44" s="172"/>
      <c r="T44" s="172"/>
      <c r="U44" s="172"/>
      <c r="V44" s="172"/>
      <c r="W44" s="172"/>
      <c r="X44" s="41"/>
      <c r="Y44" s="176"/>
      <c r="Z44" s="177"/>
      <c r="AA44" s="178"/>
      <c r="AB44" s="5"/>
      <c r="AC44" s="16"/>
    </row>
    <row r="45" spans="2:29" ht="9" customHeight="1" x14ac:dyDescent="0.2">
      <c r="B45" s="42"/>
      <c r="C45" s="6"/>
      <c r="D45" s="6"/>
      <c r="E45" s="6"/>
      <c r="F45" s="6"/>
      <c r="G45" s="6"/>
      <c r="H45" s="6"/>
      <c r="I45" s="6"/>
      <c r="J45" s="6"/>
      <c r="K45" s="6"/>
      <c r="L45" s="6"/>
      <c r="M45" s="6"/>
      <c r="N45" s="6"/>
      <c r="O45" s="6"/>
      <c r="P45" s="6"/>
      <c r="Q45" s="6"/>
      <c r="R45" s="6"/>
      <c r="S45" s="6"/>
      <c r="T45" s="6"/>
      <c r="U45" s="6"/>
      <c r="V45" s="6"/>
      <c r="W45" s="6"/>
      <c r="X45" s="6"/>
      <c r="Y45" s="6"/>
      <c r="Z45" s="6"/>
      <c r="AA45" s="6"/>
      <c r="AB45" s="6"/>
      <c r="AC45" s="43"/>
    </row>
    <row r="46" spans="2:29" x14ac:dyDescent="0.2">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row>
    <row r="47" spans="2:29" x14ac:dyDescent="0.2">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row>
  </sheetData>
  <mergeCells count="45">
    <mergeCell ref="C30:D31"/>
    <mergeCell ref="E30:O31"/>
    <mergeCell ref="P30:X31"/>
    <mergeCell ref="Y30:AA31"/>
    <mergeCell ref="C3:AB3"/>
    <mergeCell ref="C4:AB4"/>
    <mergeCell ref="Y10:AA10"/>
    <mergeCell ref="Y20:Z20"/>
    <mergeCell ref="Y22:Z22"/>
    <mergeCell ref="O27:Z27"/>
    <mergeCell ref="D12:AB12"/>
    <mergeCell ref="D8:AB8"/>
    <mergeCell ref="J20:V20"/>
    <mergeCell ref="G22:V22"/>
    <mergeCell ref="C32:D32"/>
    <mergeCell ref="E32:O32"/>
    <mergeCell ref="P32:X32"/>
    <mergeCell ref="Y32:Z32"/>
    <mergeCell ref="AA32:AA36"/>
    <mergeCell ref="C33:D33"/>
    <mergeCell ref="E33:O33"/>
    <mergeCell ref="P33:X33"/>
    <mergeCell ref="Y33:Z33"/>
    <mergeCell ref="C34:D34"/>
    <mergeCell ref="E34:O34"/>
    <mergeCell ref="P34:X34"/>
    <mergeCell ref="Y34:Z34"/>
    <mergeCell ref="C35:D35"/>
    <mergeCell ref="E35:O35"/>
    <mergeCell ref="P35:X35"/>
    <mergeCell ref="C37:W37"/>
    <mergeCell ref="Y37:Z37"/>
    <mergeCell ref="C43:W44"/>
    <mergeCell ref="Y43:AA44"/>
    <mergeCell ref="C38:S38"/>
    <mergeCell ref="T38:W39"/>
    <mergeCell ref="X38:X39"/>
    <mergeCell ref="Y38:Z38"/>
    <mergeCell ref="C39:S39"/>
    <mergeCell ref="Y39:Z39"/>
    <mergeCell ref="Y35:Z35"/>
    <mergeCell ref="C36:D36"/>
    <mergeCell ref="E36:O36"/>
    <mergeCell ref="P36:X36"/>
    <mergeCell ref="Y36:Z36"/>
  </mergeCells>
  <phoneticPr fontId="3"/>
  <pageMargins left="0.7" right="0.7" top="0.75" bottom="0.75" header="0.3" footer="0.3"/>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C84F7-206D-46E3-BC31-2254408CD63A}">
  <sheetPr>
    <tabColor theme="4"/>
  </sheetPr>
  <dimension ref="A1:F8"/>
  <sheetViews>
    <sheetView view="pageBreakPreview" zoomScale="85" zoomScaleNormal="100" zoomScaleSheetLayoutView="85" workbookViewId="0">
      <selection activeCell="A2" sqref="A2"/>
    </sheetView>
  </sheetViews>
  <sheetFormatPr defaultRowHeight="13.2" x14ac:dyDescent="0.2"/>
  <cols>
    <col min="1" max="1" width="17.44140625" style="55" customWidth="1"/>
    <col min="2" max="2" width="17.33203125" style="55" customWidth="1"/>
    <col min="3" max="3" width="16.88671875" style="55" customWidth="1"/>
    <col min="4" max="4" width="19.44140625" style="55" customWidth="1"/>
    <col min="5" max="5" width="16.77734375" style="55" customWidth="1"/>
    <col min="6" max="6" width="16.88671875" style="55" customWidth="1"/>
    <col min="7" max="7" width="4.109375" style="55" customWidth="1"/>
    <col min="8" max="8" width="2.77734375" style="55" customWidth="1"/>
    <col min="9" max="255" width="8.88671875" style="55"/>
    <col min="256" max="256" width="1.21875" style="55" customWidth="1"/>
    <col min="257" max="258" width="17.33203125" style="55" customWidth="1"/>
    <col min="259" max="259" width="16.88671875" style="55" customWidth="1"/>
    <col min="260" max="260" width="19.44140625" style="55" customWidth="1"/>
    <col min="261" max="261" width="16.77734375" style="55" customWidth="1"/>
    <col min="262" max="262" width="16.88671875" style="55" customWidth="1"/>
    <col min="263" max="263" width="4.109375" style="55" customWidth="1"/>
    <col min="264" max="264" width="2.77734375" style="55" customWidth="1"/>
    <col min="265" max="511" width="8.88671875" style="55"/>
    <col min="512" max="512" width="1.21875" style="55" customWidth="1"/>
    <col min="513" max="514" width="17.33203125" style="55" customWidth="1"/>
    <col min="515" max="515" width="16.88671875" style="55" customWidth="1"/>
    <col min="516" max="516" width="19.44140625" style="55" customWidth="1"/>
    <col min="517" max="517" width="16.77734375" style="55" customWidth="1"/>
    <col min="518" max="518" width="16.88671875" style="55" customWidth="1"/>
    <col min="519" max="519" width="4.109375" style="55" customWidth="1"/>
    <col min="520" max="520" width="2.77734375" style="55" customWidth="1"/>
    <col min="521" max="767" width="8.88671875" style="55"/>
    <col min="768" max="768" width="1.21875" style="55" customWidth="1"/>
    <col min="769" max="770" width="17.33203125" style="55" customWidth="1"/>
    <col min="771" max="771" width="16.88671875" style="55" customWidth="1"/>
    <col min="772" max="772" width="19.44140625" style="55" customWidth="1"/>
    <col min="773" max="773" width="16.77734375" style="55" customWidth="1"/>
    <col min="774" max="774" width="16.88671875" style="55" customWidth="1"/>
    <col min="775" max="775" width="4.109375" style="55" customWidth="1"/>
    <col min="776" max="776" width="2.77734375" style="55" customWidth="1"/>
    <col min="777" max="1023" width="8.88671875" style="55"/>
    <col min="1024" max="1024" width="1.21875" style="55" customWidth="1"/>
    <col min="1025" max="1026" width="17.33203125" style="55" customWidth="1"/>
    <col min="1027" max="1027" width="16.88671875" style="55" customWidth="1"/>
    <col min="1028" max="1028" width="19.44140625" style="55" customWidth="1"/>
    <col min="1029" max="1029" width="16.77734375" style="55" customWidth="1"/>
    <col min="1030" max="1030" width="16.88671875" style="55" customWidth="1"/>
    <col min="1031" max="1031" width="4.109375" style="55" customWidth="1"/>
    <col min="1032" max="1032" width="2.77734375" style="55" customWidth="1"/>
    <col min="1033" max="1279" width="8.88671875" style="55"/>
    <col min="1280" max="1280" width="1.21875" style="55" customWidth="1"/>
    <col min="1281" max="1282" width="17.33203125" style="55" customWidth="1"/>
    <col min="1283" max="1283" width="16.88671875" style="55" customWidth="1"/>
    <col min="1284" max="1284" width="19.44140625" style="55" customWidth="1"/>
    <col min="1285" max="1285" width="16.77734375" style="55" customWidth="1"/>
    <col min="1286" max="1286" width="16.88671875" style="55" customWidth="1"/>
    <col min="1287" max="1287" width="4.109375" style="55" customWidth="1"/>
    <col min="1288" max="1288" width="2.77734375" style="55" customWidth="1"/>
    <col min="1289" max="1535" width="8.88671875" style="55"/>
    <col min="1536" max="1536" width="1.21875" style="55" customWidth="1"/>
    <col min="1537" max="1538" width="17.33203125" style="55" customWidth="1"/>
    <col min="1539" max="1539" width="16.88671875" style="55" customWidth="1"/>
    <col min="1540" max="1540" width="19.44140625" style="55" customWidth="1"/>
    <col min="1541" max="1541" width="16.77734375" style="55" customWidth="1"/>
    <col min="1542" max="1542" width="16.88671875" style="55" customWidth="1"/>
    <col min="1543" max="1543" width="4.109375" style="55" customWidth="1"/>
    <col min="1544" max="1544" width="2.77734375" style="55" customWidth="1"/>
    <col min="1545" max="1791" width="8.88671875" style="55"/>
    <col min="1792" max="1792" width="1.21875" style="55" customWidth="1"/>
    <col min="1793" max="1794" width="17.33203125" style="55" customWidth="1"/>
    <col min="1795" max="1795" width="16.88671875" style="55" customWidth="1"/>
    <col min="1796" max="1796" width="19.44140625" style="55" customWidth="1"/>
    <col min="1797" max="1797" width="16.77734375" style="55" customWidth="1"/>
    <col min="1798" max="1798" width="16.88671875" style="55" customWidth="1"/>
    <col min="1799" max="1799" width="4.109375" style="55" customWidth="1"/>
    <col min="1800" max="1800" width="2.77734375" style="55" customWidth="1"/>
    <col min="1801" max="2047" width="8.88671875" style="55"/>
    <col min="2048" max="2048" width="1.21875" style="55" customWidth="1"/>
    <col min="2049" max="2050" width="17.33203125" style="55" customWidth="1"/>
    <col min="2051" max="2051" width="16.88671875" style="55" customWidth="1"/>
    <col min="2052" max="2052" width="19.44140625" style="55" customWidth="1"/>
    <col min="2053" max="2053" width="16.77734375" style="55" customWidth="1"/>
    <col min="2054" max="2054" width="16.88671875" style="55" customWidth="1"/>
    <col min="2055" max="2055" width="4.109375" style="55" customWidth="1"/>
    <col min="2056" max="2056" width="2.77734375" style="55" customWidth="1"/>
    <col min="2057" max="2303" width="8.88671875" style="55"/>
    <col min="2304" max="2304" width="1.21875" style="55" customWidth="1"/>
    <col min="2305" max="2306" width="17.33203125" style="55" customWidth="1"/>
    <col min="2307" max="2307" width="16.88671875" style="55" customWidth="1"/>
    <col min="2308" max="2308" width="19.44140625" style="55" customWidth="1"/>
    <col min="2309" max="2309" width="16.77734375" style="55" customWidth="1"/>
    <col min="2310" max="2310" width="16.88671875" style="55" customWidth="1"/>
    <col min="2311" max="2311" width="4.109375" style="55" customWidth="1"/>
    <col min="2312" max="2312" width="2.77734375" style="55" customWidth="1"/>
    <col min="2313" max="2559" width="8.88671875" style="55"/>
    <col min="2560" max="2560" width="1.21875" style="55" customWidth="1"/>
    <col min="2561" max="2562" width="17.33203125" style="55" customWidth="1"/>
    <col min="2563" max="2563" width="16.88671875" style="55" customWidth="1"/>
    <col min="2564" max="2564" width="19.44140625" style="55" customWidth="1"/>
    <col min="2565" max="2565" width="16.77734375" style="55" customWidth="1"/>
    <col min="2566" max="2566" width="16.88671875" style="55" customWidth="1"/>
    <col min="2567" max="2567" width="4.109375" style="55" customWidth="1"/>
    <col min="2568" max="2568" width="2.77734375" style="55" customWidth="1"/>
    <col min="2569" max="2815" width="8.88671875" style="55"/>
    <col min="2816" max="2816" width="1.21875" style="55" customWidth="1"/>
    <col min="2817" max="2818" width="17.33203125" style="55" customWidth="1"/>
    <col min="2819" max="2819" width="16.88671875" style="55" customWidth="1"/>
    <col min="2820" max="2820" width="19.44140625" style="55" customWidth="1"/>
    <col min="2821" max="2821" width="16.77734375" style="55" customWidth="1"/>
    <col min="2822" max="2822" width="16.88671875" style="55" customWidth="1"/>
    <col min="2823" max="2823" width="4.109375" style="55" customWidth="1"/>
    <col min="2824" max="2824" width="2.77734375" style="55" customWidth="1"/>
    <col min="2825" max="3071" width="8.88671875" style="55"/>
    <col min="3072" max="3072" width="1.21875" style="55" customWidth="1"/>
    <col min="3073" max="3074" width="17.33203125" style="55" customWidth="1"/>
    <col min="3075" max="3075" width="16.88671875" style="55" customWidth="1"/>
    <col min="3076" max="3076" width="19.44140625" style="55" customWidth="1"/>
    <col min="3077" max="3077" width="16.77734375" style="55" customWidth="1"/>
    <col min="3078" max="3078" width="16.88671875" style="55" customWidth="1"/>
    <col min="3079" max="3079" width="4.109375" style="55" customWidth="1"/>
    <col min="3080" max="3080" width="2.77734375" style="55" customWidth="1"/>
    <col min="3081" max="3327" width="8.88671875" style="55"/>
    <col min="3328" max="3328" width="1.21875" style="55" customWidth="1"/>
    <col min="3329" max="3330" width="17.33203125" style="55" customWidth="1"/>
    <col min="3331" max="3331" width="16.88671875" style="55" customWidth="1"/>
    <col min="3332" max="3332" width="19.44140625" style="55" customWidth="1"/>
    <col min="3333" max="3333" width="16.77734375" style="55" customWidth="1"/>
    <col min="3334" max="3334" width="16.88671875" style="55" customWidth="1"/>
    <col min="3335" max="3335" width="4.109375" style="55" customWidth="1"/>
    <col min="3336" max="3336" width="2.77734375" style="55" customWidth="1"/>
    <col min="3337" max="3583" width="8.88671875" style="55"/>
    <col min="3584" max="3584" width="1.21875" style="55" customWidth="1"/>
    <col min="3585" max="3586" width="17.33203125" style="55" customWidth="1"/>
    <col min="3587" max="3587" width="16.88671875" style="55" customWidth="1"/>
    <col min="3588" max="3588" width="19.44140625" style="55" customWidth="1"/>
    <col min="3589" max="3589" width="16.77734375" style="55" customWidth="1"/>
    <col min="3590" max="3590" width="16.88671875" style="55" customWidth="1"/>
    <col min="3591" max="3591" width="4.109375" style="55" customWidth="1"/>
    <col min="3592" max="3592" width="2.77734375" style="55" customWidth="1"/>
    <col min="3593" max="3839" width="8.88671875" style="55"/>
    <col min="3840" max="3840" width="1.21875" style="55" customWidth="1"/>
    <col min="3841" max="3842" width="17.33203125" style="55" customWidth="1"/>
    <col min="3843" max="3843" width="16.88671875" style="55" customWidth="1"/>
    <col min="3844" max="3844" width="19.44140625" style="55" customWidth="1"/>
    <col min="3845" max="3845" width="16.77734375" style="55" customWidth="1"/>
    <col min="3846" max="3846" width="16.88671875" style="55" customWidth="1"/>
    <col min="3847" max="3847" width="4.109375" style="55" customWidth="1"/>
    <col min="3848" max="3848" width="2.77734375" style="55" customWidth="1"/>
    <col min="3849" max="4095" width="8.88671875" style="55"/>
    <col min="4096" max="4096" width="1.21875" style="55" customWidth="1"/>
    <col min="4097" max="4098" width="17.33203125" style="55" customWidth="1"/>
    <col min="4099" max="4099" width="16.88671875" style="55" customWidth="1"/>
    <col min="4100" max="4100" width="19.44140625" style="55" customWidth="1"/>
    <col min="4101" max="4101" width="16.77734375" style="55" customWidth="1"/>
    <col min="4102" max="4102" width="16.88671875" style="55" customWidth="1"/>
    <col min="4103" max="4103" width="4.109375" style="55" customWidth="1"/>
    <col min="4104" max="4104" width="2.77734375" style="55" customWidth="1"/>
    <col min="4105" max="4351" width="8.88671875" style="55"/>
    <col min="4352" max="4352" width="1.21875" style="55" customWidth="1"/>
    <col min="4353" max="4354" width="17.33203125" style="55" customWidth="1"/>
    <col min="4355" max="4355" width="16.88671875" style="55" customWidth="1"/>
    <col min="4356" max="4356" width="19.44140625" style="55" customWidth="1"/>
    <col min="4357" max="4357" width="16.77734375" style="55" customWidth="1"/>
    <col min="4358" max="4358" width="16.88671875" style="55" customWidth="1"/>
    <col min="4359" max="4359" width="4.109375" style="55" customWidth="1"/>
    <col min="4360" max="4360" width="2.77734375" style="55" customWidth="1"/>
    <col min="4361" max="4607" width="8.88671875" style="55"/>
    <col min="4608" max="4608" width="1.21875" style="55" customWidth="1"/>
    <col min="4609" max="4610" width="17.33203125" style="55" customWidth="1"/>
    <col min="4611" max="4611" width="16.88671875" style="55" customWidth="1"/>
    <col min="4612" max="4612" width="19.44140625" style="55" customWidth="1"/>
    <col min="4613" max="4613" width="16.77734375" style="55" customWidth="1"/>
    <col min="4614" max="4614" width="16.88671875" style="55" customWidth="1"/>
    <col min="4615" max="4615" width="4.109375" style="55" customWidth="1"/>
    <col min="4616" max="4616" width="2.77734375" style="55" customWidth="1"/>
    <col min="4617" max="4863" width="8.88671875" style="55"/>
    <col min="4864" max="4864" width="1.21875" style="55" customWidth="1"/>
    <col min="4865" max="4866" width="17.33203125" style="55" customWidth="1"/>
    <col min="4867" max="4867" width="16.88671875" style="55" customWidth="1"/>
    <col min="4868" max="4868" width="19.44140625" style="55" customWidth="1"/>
    <col min="4869" max="4869" width="16.77734375" style="55" customWidth="1"/>
    <col min="4870" max="4870" width="16.88671875" style="55" customWidth="1"/>
    <col min="4871" max="4871" width="4.109375" style="55" customWidth="1"/>
    <col min="4872" max="4872" width="2.77734375" style="55" customWidth="1"/>
    <col min="4873" max="5119" width="8.88671875" style="55"/>
    <col min="5120" max="5120" width="1.21875" style="55" customWidth="1"/>
    <col min="5121" max="5122" width="17.33203125" style="55" customWidth="1"/>
    <col min="5123" max="5123" width="16.88671875" style="55" customWidth="1"/>
    <col min="5124" max="5124" width="19.44140625" style="55" customWidth="1"/>
    <col min="5125" max="5125" width="16.77734375" style="55" customWidth="1"/>
    <col min="5126" max="5126" width="16.88671875" style="55" customWidth="1"/>
    <col min="5127" max="5127" width="4.109375" style="55" customWidth="1"/>
    <col min="5128" max="5128" width="2.77734375" style="55" customWidth="1"/>
    <col min="5129" max="5375" width="8.88671875" style="55"/>
    <col min="5376" max="5376" width="1.21875" style="55" customWidth="1"/>
    <col min="5377" max="5378" width="17.33203125" style="55" customWidth="1"/>
    <col min="5379" max="5379" width="16.88671875" style="55" customWidth="1"/>
    <col min="5380" max="5380" width="19.44140625" style="55" customWidth="1"/>
    <col min="5381" max="5381" width="16.77734375" style="55" customWidth="1"/>
    <col min="5382" max="5382" width="16.88671875" style="55" customWidth="1"/>
    <col min="5383" max="5383" width="4.109375" style="55" customWidth="1"/>
    <col min="5384" max="5384" width="2.77734375" style="55" customWidth="1"/>
    <col min="5385" max="5631" width="8.88671875" style="55"/>
    <col min="5632" max="5632" width="1.21875" style="55" customWidth="1"/>
    <col min="5633" max="5634" width="17.33203125" style="55" customWidth="1"/>
    <col min="5635" max="5635" width="16.88671875" style="55" customWidth="1"/>
    <col min="5636" max="5636" width="19.44140625" style="55" customWidth="1"/>
    <col min="5637" max="5637" width="16.77734375" style="55" customWidth="1"/>
    <col min="5638" max="5638" width="16.88671875" style="55" customWidth="1"/>
    <col min="5639" max="5639" width="4.109375" style="55" customWidth="1"/>
    <col min="5640" max="5640" width="2.77734375" style="55" customWidth="1"/>
    <col min="5641" max="5887" width="8.88671875" style="55"/>
    <col min="5888" max="5888" width="1.21875" style="55" customWidth="1"/>
    <col min="5889" max="5890" width="17.33203125" style="55" customWidth="1"/>
    <col min="5891" max="5891" width="16.88671875" style="55" customWidth="1"/>
    <col min="5892" max="5892" width="19.44140625" style="55" customWidth="1"/>
    <col min="5893" max="5893" width="16.77734375" style="55" customWidth="1"/>
    <col min="5894" max="5894" width="16.88671875" style="55" customWidth="1"/>
    <col min="5895" max="5895" width="4.109375" style="55" customWidth="1"/>
    <col min="5896" max="5896" width="2.77734375" style="55" customWidth="1"/>
    <col min="5897" max="6143" width="8.88671875" style="55"/>
    <col min="6144" max="6144" width="1.21875" style="55" customWidth="1"/>
    <col min="6145" max="6146" width="17.33203125" style="55" customWidth="1"/>
    <col min="6147" max="6147" width="16.88671875" style="55" customWidth="1"/>
    <col min="6148" max="6148" width="19.44140625" style="55" customWidth="1"/>
    <col min="6149" max="6149" width="16.77734375" style="55" customWidth="1"/>
    <col min="6150" max="6150" width="16.88671875" style="55" customWidth="1"/>
    <col min="6151" max="6151" width="4.109375" style="55" customWidth="1"/>
    <col min="6152" max="6152" width="2.77734375" style="55" customWidth="1"/>
    <col min="6153" max="6399" width="8.88671875" style="55"/>
    <col min="6400" max="6400" width="1.21875" style="55" customWidth="1"/>
    <col min="6401" max="6402" width="17.33203125" style="55" customWidth="1"/>
    <col min="6403" max="6403" width="16.88671875" style="55" customWidth="1"/>
    <col min="6404" max="6404" width="19.44140625" style="55" customWidth="1"/>
    <col min="6405" max="6405" width="16.77734375" style="55" customWidth="1"/>
    <col min="6406" max="6406" width="16.88671875" style="55" customWidth="1"/>
    <col min="6407" max="6407" width="4.109375" style="55" customWidth="1"/>
    <col min="6408" max="6408" width="2.77734375" style="55" customWidth="1"/>
    <col min="6409" max="6655" width="8.88671875" style="55"/>
    <col min="6656" max="6656" width="1.21875" style="55" customWidth="1"/>
    <col min="6657" max="6658" width="17.33203125" style="55" customWidth="1"/>
    <col min="6659" max="6659" width="16.88671875" style="55" customWidth="1"/>
    <col min="6660" max="6660" width="19.44140625" style="55" customWidth="1"/>
    <col min="6661" max="6661" width="16.77734375" style="55" customWidth="1"/>
    <col min="6662" max="6662" width="16.88671875" style="55" customWidth="1"/>
    <col min="6663" max="6663" width="4.109375" style="55" customWidth="1"/>
    <col min="6664" max="6664" width="2.77734375" style="55" customWidth="1"/>
    <col min="6665" max="6911" width="8.88671875" style="55"/>
    <col min="6912" max="6912" width="1.21875" style="55" customWidth="1"/>
    <col min="6913" max="6914" width="17.33203125" style="55" customWidth="1"/>
    <col min="6915" max="6915" width="16.88671875" style="55" customWidth="1"/>
    <col min="6916" max="6916" width="19.44140625" style="55" customWidth="1"/>
    <col min="6917" max="6917" width="16.77734375" style="55" customWidth="1"/>
    <col min="6918" max="6918" width="16.88671875" style="55" customWidth="1"/>
    <col min="6919" max="6919" width="4.109375" style="55" customWidth="1"/>
    <col min="6920" max="6920" width="2.77734375" style="55" customWidth="1"/>
    <col min="6921" max="7167" width="8.88671875" style="55"/>
    <col min="7168" max="7168" width="1.21875" style="55" customWidth="1"/>
    <col min="7169" max="7170" width="17.33203125" style="55" customWidth="1"/>
    <col min="7171" max="7171" width="16.88671875" style="55" customWidth="1"/>
    <col min="7172" max="7172" width="19.44140625" style="55" customWidth="1"/>
    <col min="7173" max="7173" width="16.77734375" style="55" customWidth="1"/>
    <col min="7174" max="7174" width="16.88671875" style="55" customWidth="1"/>
    <col min="7175" max="7175" width="4.109375" style="55" customWidth="1"/>
    <col min="7176" max="7176" width="2.77734375" style="55" customWidth="1"/>
    <col min="7177" max="7423" width="8.88671875" style="55"/>
    <col min="7424" max="7424" width="1.21875" style="55" customWidth="1"/>
    <col min="7425" max="7426" width="17.33203125" style="55" customWidth="1"/>
    <col min="7427" max="7427" width="16.88671875" style="55" customWidth="1"/>
    <col min="7428" max="7428" width="19.44140625" style="55" customWidth="1"/>
    <col min="7429" max="7429" width="16.77734375" style="55" customWidth="1"/>
    <col min="7430" max="7430" width="16.88671875" style="55" customWidth="1"/>
    <col min="7431" max="7431" width="4.109375" style="55" customWidth="1"/>
    <col min="7432" max="7432" width="2.77734375" style="55" customWidth="1"/>
    <col min="7433" max="7679" width="8.88671875" style="55"/>
    <col min="7680" max="7680" width="1.21875" style="55" customWidth="1"/>
    <col min="7681" max="7682" width="17.33203125" style="55" customWidth="1"/>
    <col min="7683" max="7683" width="16.88671875" style="55" customWidth="1"/>
    <col min="7684" max="7684" width="19.44140625" style="55" customWidth="1"/>
    <col min="7685" max="7685" width="16.77734375" style="55" customWidth="1"/>
    <col min="7686" max="7686" width="16.88671875" style="55" customWidth="1"/>
    <col min="7687" max="7687" width="4.109375" style="55" customWidth="1"/>
    <col min="7688" max="7688" width="2.77734375" style="55" customWidth="1"/>
    <col min="7689" max="7935" width="8.88671875" style="55"/>
    <col min="7936" max="7936" width="1.21875" style="55" customWidth="1"/>
    <col min="7937" max="7938" width="17.33203125" style="55" customWidth="1"/>
    <col min="7939" max="7939" width="16.88671875" style="55" customWidth="1"/>
    <col min="7940" max="7940" width="19.44140625" style="55" customWidth="1"/>
    <col min="7941" max="7941" width="16.77734375" style="55" customWidth="1"/>
    <col min="7942" max="7942" width="16.88671875" style="55" customWidth="1"/>
    <col min="7943" max="7943" width="4.109375" style="55" customWidth="1"/>
    <col min="7944" max="7944" width="2.77734375" style="55" customWidth="1"/>
    <col min="7945" max="8191" width="8.88671875" style="55"/>
    <col min="8192" max="8192" width="1.21875" style="55" customWidth="1"/>
    <col min="8193" max="8194" width="17.33203125" style="55" customWidth="1"/>
    <col min="8195" max="8195" width="16.88671875" style="55" customWidth="1"/>
    <col min="8196" max="8196" width="19.44140625" style="55" customWidth="1"/>
    <col min="8197" max="8197" width="16.77734375" style="55" customWidth="1"/>
    <col min="8198" max="8198" width="16.88671875" style="55" customWidth="1"/>
    <col min="8199" max="8199" width="4.109375" style="55" customWidth="1"/>
    <col min="8200" max="8200" width="2.77734375" style="55" customWidth="1"/>
    <col min="8201" max="8447" width="8.88671875" style="55"/>
    <col min="8448" max="8448" width="1.21875" style="55" customWidth="1"/>
    <col min="8449" max="8450" width="17.33203125" style="55" customWidth="1"/>
    <col min="8451" max="8451" width="16.88671875" style="55" customWidth="1"/>
    <col min="8452" max="8452" width="19.44140625" style="55" customWidth="1"/>
    <col min="8453" max="8453" width="16.77734375" style="55" customWidth="1"/>
    <col min="8454" max="8454" width="16.88671875" style="55" customWidth="1"/>
    <col min="8455" max="8455" width="4.109375" style="55" customWidth="1"/>
    <col min="8456" max="8456" width="2.77734375" style="55" customWidth="1"/>
    <col min="8457" max="8703" width="8.88671875" style="55"/>
    <col min="8704" max="8704" width="1.21875" style="55" customWidth="1"/>
    <col min="8705" max="8706" width="17.33203125" style="55" customWidth="1"/>
    <col min="8707" max="8707" width="16.88671875" style="55" customWidth="1"/>
    <col min="8708" max="8708" width="19.44140625" style="55" customWidth="1"/>
    <col min="8709" max="8709" width="16.77734375" style="55" customWidth="1"/>
    <col min="8710" max="8710" width="16.88671875" style="55" customWidth="1"/>
    <col min="8711" max="8711" width="4.109375" style="55" customWidth="1"/>
    <col min="8712" max="8712" width="2.77734375" style="55" customWidth="1"/>
    <col min="8713" max="8959" width="8.88671875" style="55"/>
    <col min="8960" max="8960" width="1.21875" style="55" customWidth="1"/>
    <col min="8961" max="8962" width="17.33203125" style="55" customWidth="1"/>
    <col min="8963" max="8963" width="16.88671875" style="55" customWidth="1"/>
    <col min="8964" max="8964" width="19.44140625" style="55" customWidth="1"/>
    <col min="8965" max="8965" width="16.77734375" style="55" customWidth="1"/>
    <col min="8966" max="8966" width="16.88671875" style="55" customWidth="1"/>
    <col min="8967" max="8967" width="4.109375" style="55" customWidth="1"/>
    <col min="8968" max="8968" width="2.77734375" style="55" customWidth="1"/>
    <col min="8969" max="9215" width="8.88671875" style="55"/>
    <col min="9216" max="9216" width="1.21875" style="55" customWidth="1"/>
    <col min="9217" max="9218" width="17.33203125" style="55" customWidth="1"/>
    <col min="9219" max="9219" width="16.88671875" style="55" customWidth="1"/>
    <col min="9220" max="9220" width="19.44140625" style="55" customWidth="1"/>
    <col min="9221" max="9221" width="16.77734375" style="55" customWidth="1"/>
    <col min="9222" max="9222" width="16.88671875" style="55" customWidth="1"/>
    <col min="9223" max="9223" width="4.109375" style="55" customWidth="1"/>
    <col min="9224" max="9224" width="2.77734375" style="55" customWidth="1"/>
    <col min="9225" max="9471" width="8.88671875" style="55"/>
    <col min="9472" max="9472" width="1.21875" style="55" customWidth="1"/>
    <col min="9473" max="9474" width="17.33203125" style="55" customWidth="1"/>
    <col min="9475" max="9475" width="16.88671875" style="55" customWidth="1"/>
    <col min="9476" max="9476" width="19.44140625" style="55" customWidth="1"/>
    <col min="9477" max="9477" width="16.77734375" style="55" customWidth="1"/>
    <col min="9478" max="9478" width="16.88671875" style="55" customWidth="1"/>
    <col min="9479" max="9479" width="4.109375" style="55" customWidth="1"/>
    <col min="9480" max="9480" width="2.77734375" style="55" customWidth="1"/>
    <col min="9481" max="9727" width="8.88671875" style="55"/>
    <col min="9728" max="9728" width="1.21875" style="55" customWidth="1"/>
    <col min="9729" max="9730" width="17.33203125" style="55" customWidth="1"/>
    <col min="9731" max="9731" width="16.88671875" style="55" customWidth="1"/>
    <col min="9732" max="9732" width="19.44140625" style="55" customWidth="1"/>
    <col min="9733" max="9733" width="16.77734375" style="55" customWidth="1"/>
    <col min="9734" max="9734" width="16.88671875" style="55" customWidth="1"/>
    <col min="9735" max="9735" width="4.109375" style="55" customWidth="1"/>
    <col min="9736" max="9736" width="2.77734375" style="55" customWidth="1"/>
    <col min="9737" max="9983" width="8.88671875" style="55"/>
    <col min="9984" max="9984" width="1.21875" style="55" customWidth="1"/>
    <col min="9985" max="9986" width="17.33203125" style="55" customWidth="1"/>
    <col min="9987" max="9987" width="16.88671875" style="55" customWidth="1"/>
    <col min="9988" max="9988" width="19.44140625" style="55" customWidth="1"/>
    <col min="9989" max="9989" width="16.77734375" style="55" customWidth="1"/>
    <col min="9990" max="9990" width="16.88671875" style="55" customWidth="1"/>
    <col min="9991" max="9991" width="4.109375" style="55" customWidth="1"/>
    <col min="9992" max="9992" width="2.77734375" style="55" customWidth="1"/>
    <col min="9993" max="10239" width="8.88671875" style="55"/>
    <col min="10240" max="10240" width="1.21875" style="55" customWidth="1"/>
    <col min="10241" max="10242" width="17.33203125" style="55" customWidth="1"/>
    <col min="10243" max="10243" width="16.88671875" style="55" customWidth="1"/>
    <col min="10244" max="10244" width="19.44140625" style="55" customWidth="1"/>
    <col min="10245" max="10245" width="16.77734375" style="55" customWidth="1"/>
    <col min="10246" max="10246" width="16.88671875" style="55" customWidth="1"/>
    <col min="10247" max="10247" width="4.109375" style="55" customWidth="1"/>
    <col min="10248" max="10248" width="2.77734375" style="55" customWidth="1"/>
    <col min="10249" max="10495" width="8.88671875" style="55"/>
    <col min="10496" max="10496" width="1.21875" style="55" customWidth="1"/>
    <col min="10497" max="10498" width="17.33203125" style="55" customWidth="1"/>
    <col min="10499" max="10499" width="16.88671875" style="55" customWidth="1"/>
    <col min="10500" max="10500" width="19.44140625" style="55" customWidth="1"/>
    <col min="10501" max="10501" width="16.77734375" style="55" customWidth="1"/>
    <col min="10502" max="10502" width="16.88671875" style="55" customWidth="1"/>
    <col min="10503" max="10503" width="4.109375" style="55" customWidth="1"/>
    <col min="10504" max="10504" width="2.77734375" style="55" customWidth="1"/>
    <col min="10505" max="10751" width="8.88671875" style="55"/>
    <col min="10752" max="10752" width="1.21875" style="55" customWidth="1"/>
    <col min="10753" max="10754" width="17.33203125" style="55" customWidth="1"/>
    <col min="10755" max="10755" width="16.88671875" style="55" customWidth="1"/>
    <col min="10756" max="10756" width="19.44140625" style="55" customWidth="1"/>
    <col min="10757" max="10757" width="16.77734375" style="55" customWidth="1"/>
    <col min="10758" max="10758" width="16.88671875" style="55" customWidth="1"/>
    <col min="10759" max="10759" width="4.109375" style="55" customWidth="1"/>
    <col min="10760" max="10760" width="2.77734375" style="55" customWidth="1"/>
    <col min="10761" max="11007" width="8.88671875" style="55"/>
    <col min="11008" max="11008" width="1.21875" style="55" customWidth="1"/>
    <col min="11009" max="11010" width="17.33203125" style="55" customWidth="1"/>
    <col min="11011" max="11011" width="16.88671875" style="55" customWidth="1"/>
    <col min="11012" max="11012" width="19.44140625" style="55" customWidth="1"/>
    <col min="11013" max="11013" width="16.77734375" style="55" customWidth="1"/>
    <col min="11014" max="11014" width="16.88671875" style="55" customWidth="1"/>
    <col min="11015" max="11015" width="4.109375" style="55" customWidth="1"/>
    <col min="11016" max="11016" width="2.77734375" style="55" customWidth="1"/>
    <col min="11017" max="11263" width="8.88671875" style="55"/>
    <col min="11264" max="11264" width="1.21875" style="55" customWidth="1"/>
    <col min="11265" max="11266" width="17.33203125" style="55" customWidth="1"/>
    <col min="11267" max="11267" width="16.88671875" style="55" customWidth="1"/>
    <col min="11268" max="11268" width="19.44140625" style="55" customWidth="1"/>
    <col min="11269" max="11269" width="16.77734375" style="55" customWidth="1"/>
    <col min="11270" max="11270" width="16.88671875" style="55" customWidth="1"/>
    <col min="11271" max="11271" width="4.109375" style="55" customWidth="1"/>
    <col min="11272" max="11272" width="2.77734375" style="55" customWidth="1"/>
    <col min="11273" max="11519" width="8.88671875" style="55"/>
    <col min="11520" max="11520" width="1.21875" style="55" customWidth="1"/>
    <col min="11521" max="11522" width="17.33203125" style="55" customWidth="1"/>
    <col min="11523" max="11523" width="16.88671875" style="55" customWidth="1"/>
    <col min="11524" max="11524" width="19.44140625" style="55" customWidth="1"/>
    <col min="11525" max="11525" width="16.77734375" style="55" customWidth="1"/>
    <col min="11526" max="11526" width="16.88671875" style="55" customWidth="1"/>
    <col min="11527" max="11527" width="4.109375" style="55" customWidth="1"/>
    <col min="11528" max="11528" width="2.77734375" style="55" customWidth="1"/>
    <col min="11529" max="11775" width="8.88671875" style="55"/>
    <col min="11776" max="11776" width="1.21875" style="55" customWidth="1"/>
    <col min="11777" max="11778" width="17.33203125" style="55" customWidth="1"/>
    <col min="11779" max="11779" width="16.88671875" style="55" customWidth="1"/>
    <col min="11780" max="11780" width="19.44140625" style="55" customWidth="1"/>
    <col min="11781" max="11781" width="16.77734375" style="55" customWidth="1"/>
    <col min="11782" max="11782" width="16.88671875" style="55" customWidth="1"/>
    <col min="11783" max="11783" width="4.109375" style="55" customWidth="1"/>
    <col min="11784" max="11784" width="2.77734375" style="55" customWidth="1"/>
    <col min="11785" max="12031" width="8.88671875" style="55"/>
    <col min="12032" max="12032" width="1.21875" style="55" customWidth="1"/>
    <col min="12033" max="12034" width="17.33203125" style="55" customWidth="1"/>
    <col min="12035" max="12035" width="16.88671875" style="55" customWidth="1"/>
    <col min="12036" max="12036" width="19.44140625" style="55" customWidth="1"/>
    <col min="12037" max="12037" width="16.77734375" style="55" customWidth="1"/>
    <col min="12038" max="12038" width="16.88671875" style="55" customWidth="1"/>
    <col min="12039" max="12039" width="4.109375" style="55" customWidth="1"/>
    <col min="12040" max="12040" width="2.77734375" style="55" customWidth="1"/>
    <col min="12041" max="12287" width="8.88671875" style="55"/>
    <col min="12288" max="12288" width="1.21875" style="55" customWidth="1"/>
    <col min="12289" max="12290" width="17.33203125" style="55" customWidth="1"/>
    <col min="12291" max="12291" width="16.88671875" style="55" customWidth="1"/>
    <col min="12292" max="12292" width="19.44140625" style="55" customWidth="1"/>
    <col min="12293" max="12293" width="16.77734375" style="55" customWidth="1"/>
    <col min="12294" max="12294" width="16.88671875" style="55" customWidth="1"/>
    <col min="12295" max="12295" width="4.109375" style="55" customWidth="1"/>
    <col min="12296" max="12296" width="2.77734375" style="55" customWidth="1"/>
    <col min="12297" max="12543" width="8.88671875" style="55"/>
    <col min="12544" max="12544" width="1.21875" style="55" customWidth="1"/>
    <col min="12545" max="12546" width="17.33203125" style="55" customWidth="1"/>
    <col min="12547" max="12547" width="16.88671875" style="55" customWidth="1"/>
    <col min="12548" max="12548" width="19.44140625" style="55" customWidth="1"/>
    <col min="12549" max="12549" width="16.77734375" style="55" customWidth="1"/>
    <col min="12550" max="12550" width="16.88671875" style="55" customWidth="1"/>
    <col min="12551" max="12551" width="4.109375" style="55" customWidth="1"/>
    <col min="12552" max="12552" width="2.77734375" style="55" customWidth="1"/>
    <col min="12553" max="12799" width="8.88671875" style="55"/>
    <col min="12800" max="12800" width="1.21875" style="55" customWidth="1"/>
    <col min="12801" max="12802" width="17.33203125" style="55" customWidth="1"/>
    <col min="12803" max="12803" width="16.88671875" style="55" customWidth="1"/>
    <col min="12804" max="12804" width="19.44140625" style="55" customWidth="1"/>
    <col min="12805" max="12805" width="16.77734375" style="55" customWidth="1"/>
    <col min="12806" max="12806" width="16.88671875" style="55" customWidth="1"/>
    <col min="12807" max="12807" width="4.109375" style="55" customWidth="1"/>
    <col min="12808" max="12808" width="2.77734375" style="55" customWidth="1"/>
    <col min="12809" max="13055" width="8.88671875" style="55"/>
    <col min="13056" max="13056" width="1.21875" style="55" customWidth="1"/>
    <col min="13057" max="13058" width="17.33203125" style="55" customWidth="1"/>
    <col min="13059" max="13059" width="16.88671875" style="55" customWidth="1"/>
    <col min="13060" max="13060" width="19.44140625" style="55" customWidth="1"/>
    <col min="13061" max="13061" width="16.77734375" style="55" customWidth="1"/>
    <col min="13062" max="13062" width="16.88671875" style="55" customWidth="1"/>
    <col min="13063" max="13063" width="4.109375" style="55" customWidth="1"/>
    <col min="13064" max="13064" width="2.77734375" style="55" customWidth="1"/>
    <col min="13065" max="13311" width="8.88671875" style="55"/>
    <col min="13312" max="13312" width="1.21875" style="55" customWidth="1"/>
    <col min="13313" max="13314" width="17.33203125" style="55" customWidth="1"/>
    <col min="13315" max="13315" width="16.88671875" style="55" customWidth="1"/>
    <col min="13316" max="13316" width="19.44140625" style="55" customWidth="1"/>
    <col min="13317" max="13317" width="16.77734375" style="55" customWidth="1"/>
    <col min="13318" max="13318" width="16.88671875" style="55" customWidth="1"/>
    <col min="13319" max="13319" width="4.109375" style="55" customWidth="1"/>
    <col min="13320" max="13320" width="2.77734375" style="55" customWidth="1"/>
    <col min="13321" max="13567" width="8.88671875" style="55"/>
    <col min="13568" max="13568" width="1.21875" style="55" customWidth="1"/>
    <col min="13569" max="13570" width="17.33203125" style="55" customWidth="1"/>
    <col min="13571" max="13571" width="16.88671875" style="55" customWidth="1"/>
    <col min="13572" max="13572" width="19.44140625" style="55" customWidth="1"/>
    <col min="13573" max="13573" width="16.77734375" style="55" customWidth="1"/>
    <col min="13574" max="13574" width="16.88671875" style="55" customWidth="1"/>
    <col min="13575" max="13575" width="4.109375" style="55" customWidth="1"/>
    <col min="13576" max="13576" width="2.77734375" style="55" customWidth="1"/>
    <col min="13577" max="13823" width="8.88671875" style="55"/>
    <col min="13824" max="13824" width="1.21875" style="55" customWidth="1"/>
    <col min="13825" max="13826" width="17.33203125" style="55" customWidth="1"/>
    <col min="13827" max="13827" width="16.88671875" style="55" customWidth="1"/>
    <col min="13828" max="13828" width="19.44140625" style="55" customWidth="1"/>
    <col min="13829" max="13829" width="16.77734375" style="55" customWidth="1"/>
    <col min="13830" max="13830" width="16.88671875" style="55" customWidth="1"/>
    <col min="13831" max="13831" width="4.109375" style="55" customWidth="1"/>
    <col min="13832" max="13832" width="2.77734375" style="55" customWidth="1"/>
    <col min="13833" max="14079" width="8.88671875" style="55"/>
    <col min="14080" max="14080" width="1.21875" style="55" customWidth="1"/>
    <col min="14081" max="14082" width="17.33203125" style="55" customWidth="1"/>
    <col min="14083" max="14083" width="16.88671875" style="55" customWidth="1"/>
    <col min="14084" max="14084" width="19.44140625" style="55" customWidth="1"/>
    <col min="14085" max="14085" width="16.77734375" style="55" customWidth="1"/>
    <col min="14086" max="14086" width="16.88671875" style="55" customWidth="1"/>
    <col min="14087" max="14087" width="4.109375" style="55" customWidth="1"/>
    <col min="14088" max="14088" width="2.77734375" style="55" customWidth="1"/>
    <col min="14089" max="14335" width="8.88671875" style="55"/>
    <col min="14336" max="14336" width="1.21875" style="55" customWidth="1"/>
    <col min="14337" max="14338" width="17.33203125" style="55" customWidth="1"/>
    <col min="14339" max="14339" width="16.88671875" style="55" customWidth="1"/>
    <col min="14340" max="14340" width="19.44140625" style="55" customWidth="1"/>
    <col min="14341" max="14341" width="16.77734375" style="55" customWidth="1"/>
    <col min="14342" max="14342" width="16.88671875" style="55" customWidth="1"/>
    <col min="14343" max="14343" width="4.109375" style="55" customWidth="1"/>
    <col min="14344" max="14344" width="2.77734375" style="55" customWidth="1"/>
    <col min="14345" max="14591" width="8.88671875" style="55"/>
    <col min="14592" max="14592" width="1.21875" style="55" customWidth="1"/>
    <col min="14593" max="14594" width="17.33203125" style="55" customWidth="1"/>
    <col min="14595" max="14595" width="16.88671875" style="55" customWidth="1"/>
    <col min="14596" max="14596" width="19.44140625" style="55" customWidth="1"/>
    <col min="14597" max="14597" width="16.77734375" style="55" customWidth="1"/>
    <col min="14598" max="14598" width="16.88671875" style="55" customWidth="1"/>
    <col min="14599" max="14599" width="4.109375" style="55" customWidth="1"/>
    <col min="14600" max="14600" width="2.77734375" style="55" customWidth="1"/>
    <col min="14601" max="14847" width="8.88671875" style="55"/>
    <col min="14848" max="14848" width="1.21875" style="55" customWidth="1"/>
    <col min="14849" max="14850" width="17.33203125" style="55" customWidth="1"/>
    <col min="14851" max="14851" width="16.88671875" style="55" customWidth="1"/>
    <col min="14852" max="14852" width="19.44140625" style="55" customWidth="1"/>
    <col min="14853" max="14853" width="16.77734375" style="55" customWidth="1"/>
    <col min="14854" max="14854" width="16.88671875" style="55" customWidth="1"/>
    <col min="14855" max="14855" width="4.109375" style="55" customWidth="1"/>
    <col min="14856" max="14856" width="2.77734375" style="55" customWidth="1"/>
    <col min="14857" max="15103" width="8.88671875" style="55"/>
    <col min="15104" max="15104" width="1.21875" style="55" customWidth="1"/>
    <col min="15105" max="15106" width="17.33203125" style="55" customWidth="1"/>
    <col min="15107" max="15107" width="16.88671875" style="55" customWidth="1"/>
    <col min="15108" max="15108" width="19.44140625" style="55" customWidth="1"/>
    <col min="15109" max="15109" width="16.77734375" style="55" customWidth="1"/>
    <col min="15110" max="15110" width="16.88671875" style="55" customWidth="1"/>
    <col min="15111" max="15111" width="4.109375" style="55" customWidth="1"/>
    <col min="15112" max="15112" width="2.77734375" style="55" customWidth="1"/>
    <col min="15113" max="15359" width="8.88671875" style="55"/>
    <col min="15360" max="15360" width="1.21875" style="55" customWidth="1"/>
    <col min="15361" max="15362" width="17.33203125" style="55" customWidth="1"/>
    <col min="15363" max="15363" width="16.88671875" style="55" customWidth="1"/>
    <col min="15364" max="15364" width="19.44140625" style="55" customWidth="1"/>
    <col min="15365" max="15365" width="16.77734375" style="55" customWidth="1"/>
    <col min="15366" max="15366" width="16.88671875" style="55" customWidth="1"/>
    <col min="15367" max="15367" width="4.109375" style="55" customWidth="1"/>
    <col min="15368" max="15368" width="2.77734375" style="55" customWidth="1"/>
    <col min="15369" max="15615" width="8.88671875" style="55"/>
    <col min="15616" max="15616" width="1.21875" style="55" customWidth="1"/>
    <col min="15617" max="15618" width="17.33203125" style="55" customWidth="1"/>
    <col min="15619" max="15619" width="16.88671875" style="55" customWidth="1"/>
    <col min="15620" max="15620" width="19.44140625" style="55" customWidth="1"/>
    <col min="15621" max="15621" width="16.77734375" style="55" customWidth="1"/>
    <col min="15622" max="15622" width="16.88671875" style="55" customWidth="1"/>
    <col min="15623" max="15623" width="4.109375" style="55" customWidth="1"/>
    <col min="15624" max="15624" width="2.77734375" style="55" customWidth="1"/>
    <col min="15625" max="15871" width="8.88671875" style="55"/>
    <col min="15872" max="15872" width="1.21875" style="55" customWidth="1"/>
    <col min="15873" max="15874" width="17.33203125" style="55" customWidth="1"/>
    <col min="15875" max="15875" width="16.88671875" style="55" customWidth="1"/>
    <col min="15876" max="15876" width="19.44140625" style="55" customWidth="1"/>
    <col min="15877" max="15877" width="16.77734375" style="55" customWidth="1"/>
    <col min="15878" max="15878" width="16.88671875" style="55" customWidth="1"/>
    <col min="15879" max="15879" width="4.109375" style="55" customWidth="1"/>
    <col min="15880" max="15880" width="2.77734375" style="55" customWidth="1"/>
    <col min="15881" max="16127" width="8.88671875" style="55"/>
    <col min="16128" max="16128" width="1.21875" style="55" customWidth="1"/>
    <col min="16129" max="16130" width="17.33203125" style="55" customWidth="1"/>
    <col min="16131" max="16131" width="16.88671875" style="55" customWidth="1"/>
    <col min="16132" max="16132" width="19.44140625" style="55" customWidth="1"/>
    <col min="16133" max="16133" width="16.77734375" style="55" customWidth="1"/>
    <col min="16134" max="16134" width="16.88671875" style="55" customWidth="1"/>
    <col min="16135" max="16135" width="4.109375" style="55" customWidth="1"/>
    <col min="16136" max="16136" width="2.77734375" style="55" customWidth="1"/>
    <col min="16137" max="16384" width="8.88671875" style="55"/>
  </cols>
  <sheetData>
    <row r="1" spans="1:6" ht="20.100000000000001" customHeight="1" x14ac:dyDescent="0.2">
      <c r="A1" s="55" t="s">
        <v>46</v>
      </c>
    </row>
    <row r="2" spans="1:6" ht="20.100000000000001" customHeight="1" x14ac:dyDescent="0.2">
      <c r="E2" s="56"/>
      <c r="F2" s="56"/>
    </row>
    <row r="3" spans="1:6" ht="20.100000000000001" customHeight="1" x14ac:dyDescent="0.2">
      <c r="A3" s="243" t="s">
        <v>40</v>
      </c>
      <c r="B3" s="243"/>
      <c r="C3" s="243"/>
      <c r="D3" s="243"/>
      <c r="E3" s="243"/>
      <c r="F3" s="243"/>
    </row>
    <row r="4" spans="1:6" ht="20.100000000000001" customHeight="1" x14ac:dyDescent="0.2">
      <c r="A4" s="57"/>
      <c r="B4" s="57"/>
      <c r="C4" s="57"/>
      <c r="D4" s="57"/>
      <c r="E4" s="57"/>
      <c r="F4" s="57"/>
    </row>
    <row r="5" spans="1:6" ht="28.5" customHeight="1" x14ac:dyDescent="0.2">
      <c r="A5" s="244" t="s">
        <v>41</v>
      </c>
      <c r="B5" s="247" t="s">
        <v>42</v>
      </c>
      <c r="C5" s="248"/>
      <c r="D5" s="248"/>
      <c r="E5" s="249"/>
      <c r="F5" s="58"/>
    </row>
    <row r="6" spans="1:6" ht="112.65" customHeight="1" x14ac:dyDescent="0.2">
      <c r="A6" s="245"/>
      <c r="B6" s="250" t="s">
        <v>43</v>
      </c>
      <c r="C6" s="251"/>
      <c r="D6" s="251"/>
      <c r="E6" s="252"/>
      <c r="F6" s="59" t="s">
        <v>44</v>
      </c>
    </row>
    <row r="7" spans="1:6" ht="103.65" customHeight="1" x14ac:dyDescent="0.2">
      <c r="A7" s="246"/>
      <c r="B7" s="253" t="s">
        <v>45</v>
      </c>
      <c r="C7" s="254"/>
      <c r="D7" s="255"/>
      <c r="E7" s="59" t="s">
        <v>44</v>
      </c>
      <c r="F7" s="59" t="s">
        <v>44</v>
      </c>
    </row>
    <row r="8" spans="1:6" x14ac:dyDescent="0.2">
      <c r="A8" s="60"/>
    </row>
  </sheetData>
  <mergeCells count="5">
    <mergeCell ref="A3:F3"/>
    <mergeCell ref="A5:A7"/>
    <mergeCell ref="B5:E5"/>
    <mergeCell ref="B6:E6"/>
    <mergeCell ref="B7:D7"/>
  </mergeCells>
  <phoneticPr fontId="3"/>
  <pageMargins left="0.7" right="0.7" top="0.75" bottom="0.75" header="0.3" footer="0.3"/>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C5461-1003-49E1-9A17-B05A2B7CDCB4}">
  <sheetPr>
    <tabColor theme="4"/>
  </sheetPr>
  <dimension ref="A1:BG52"/>
  <sheetViews>
    <sheetView tabSelected="1" view="pageBreakPreview" zoomScaleNormal="100" zoomScaleSheetLayoutView="100" workbookViewId="0">
      <selection activeCell="G9" sqref="G9"/>
    </sheetView>
  </sheetViews>
  <sheetFormatPr defaultColWidth="3.88671875" defaultRowHeight="13.2" x14ac:dyDescent="0.2"/>
  <cols>
    <col min="1" max="1" width="1.33203125" style="64" customWidth="1"/>
    <col min="2" max="2" width="3.44140625" style="111" customWidth="1"/>
    <col min="3" max="5" width="3.44140625" style="64" customWidth="1"/>
    <col min="6" max="6" width="8.44140625" style="64" customWidth="1"/>
    <col min="7" max="30" width="3.44140625" style="64" customWidth="1"/>
    <col min="31" max="33" width="3.5546875" style="64" customWidth="1"/>
    <col min="34" max="34" width="3.44140625" style="64" customWidth="1"/>
    <col min="35" max="35" width="1.33203125" style="64" customWidth="1"/>
    <col min="36" max="256" width="3.88671875" style="64"/>
    <col min="257" max="257" width="1.33203125" style="64" customWidth="1"/>
    <col min="258" max="286" width="3.44140625" style="64" customWidth="1"/>
    <col min="287" max="289" width="3.5546875" style="64" customWidth="1"/>
    <col min="290" max="290" width="3.44140625" style="64" customWidth="1"/>
    <col min="291" max="291" width="1.33203125" style="64" customWidth="1"/>
    <col min="292" max="512" width="3.88671875" style="64"/>
    <col min="513" max="513" width="1.33203125" style="64" customWidth="1"/>
    <col min="514" max="542" width="3.44140625" style="64" customWidth="1"/>
    <col min="543" max="545" width="3.5546875" style="64" customWidth="1"/>
    <col min="546" max="546" width="3.44140625" style="64" customWidth="1"/>
    <col min="547" max="547" width="1.33203125" style="64" customWidth="1"/>
    <col min="548" max="768" width="3.88671875" style="64"/>
    <col min="769" max="769" width="1.33203125" style="64" customWidth="1"/>
    <col min="770" max="798" width="3.44140625" style="64" customWidth="1"/>
    <col min="799" max="801" width="3.5546875" style="64" customWidth="1"/>
    <col min="802" max="802" width="3.44140625" style="64" customWidth="1"/>
    <col min="803" max="803" width="1.33203125" style="64" customWidth="1"/>
    <col min="804" max="1024" width="3.88671875" style="64"/>
    <col min="1025" max="1025" width="1.33203125" style="64" customWidth="1"/>
    <col min="1026" max="1054" width="3.44140625" style="64" customWidth="1"/>
    <col min="1055" max="1057" width="3.5546875" style="64" customWidth="1"/>
    <col min="1058" max="1058" width="3.44140625" style="64" customWidth="1"/>
    <col min="1059" max="1059" width="1.33203125" style="64" customWidth="1"/>
    <col min="1060" max="1280" width="3.88671875" style="64"/>
    <col min="1281" max="1281" width="1.33203125" style="64" customWidth="1"/>
    <col min="1282" max="1310" width="3.44140625" style="64" customWidth="1"/>
    <col min="1311" max="1313" width="3.5546875" style="64" customWidth="1"/>
    <col min="1314" max="1314" width="3.44140625" style="64" customWidth="1"/>
    <col min="1315" max="1315" width="1.33203125" style="64" customWidth="1"/>
    <col min="1316" max="1536" width="3.88671875" style="64"/>
    <col min="1537" max="1537" width="1.33203125" style="64" customWidth="1"/>
    <col min="1538" max="1566" width="3.44140625" style="64" customWidth="1"/>
    <col min="1567" max="1569" width="3.5546875" style="64" customWidth="1"/>
    <col min="1570" max="1570" width="3.44140625" style="64" customWidth="1"/>
    <col min="1571" max="1571" width="1.33203125" style="64" customWidth="1"/>
    <col min="1572" max="1792" width="3.88671875" style="64"/>
    <col min="1793" max="1793" width="1.33203125" style="64" customWidth="1"/>
    <col min="1794" max="1822" width="3.44140625" style="64" customWidth="1"/>
    <col min="1823" max="1825" width="3.5546875" style="64" customWidth="1"/>
    <col min="1826" max="1826" width="3.44140625" style="64" customWidth="1"/>
    <col min="1827" max="1827" width="1.33203125" style="64" customWidth="1"/>
    <col min="1828" max="2048" width="3.88671875" style="64"/>
    <col min="2049" max="2049" width="1.33203125" style="64" customWidth="1"/>
    <col min="2050" max="2078" width="3.44140625" style="64" customWidth="1"/>
    <col min="2079" max="2081" width="3.5546875" style="64" customWidth="1"/>
    <col min="2082" max="2082" width="3.44140625" style="64" customWidth="1"/>
    <col min="2083" max="2083" width="1.33203125" style="64" customWidth="1"/>
    <col min="2084" max="2304" width="3.88671875" style="64"/>
    <col min="2305" max="2305" width="1.33203125" style="64" customWidth="1"/>
    <col min="2306" max="2334" width="3.44140625" style="64" customWidth="1"/>
    <col min="2335" max="2337" width="3.5546875" style="64" customWidth="1"/>
    <col min="2338" max="2338" width="3.44140625" style="64" customWidth="1"/>
    <col min="2339" max="2339" width="1.33203125" style="64" customWidth="1"/>
    <col min="2340" max="2560" width="3.88671875" style="64"/>
    <col min="2561" max="2561" width="1.33203125" style="64" customWidth="1"/>
    <col min="2562" max="2590" width="3.44140625" style="64" customWidth="1"/>
    <col min="2591" max="2593" width="3.5546875" style="64" customWidth="1"/>
    <col min="2594" max="2594" width="3.44140625" style="64" customWidth="1"/>
    <col min="2595" max="2595" width="1.33203125" style="64" customWidth="1"/>
    <col min="2596" max="2816" width="3.88671875" style="64"/>
    <col min="2817" max="2817" width="1.33203125" style="64" customWidth="1"/>
    <col min="2818" max="2846" width="3.44140625" style="64" customWidth="1"/>
    <col min="2847" max="2849" width="3.5546875" style="64" customWidth="1"/>
    <col min="2850" max="2850" width="3.44140625" style="64" customWidth="1"/>
    <col min="2851" max="2851" width="1.33203125" style="64" customWidth="1"/>
    <col min="2852" max="3072" width="3.88671875" style="64"/>
    <col min="3073" max="3073" width="1.33203125" style="64" customWidth="1"/>
    <col min="3074" max="3102" width="3.44140625" style="64" customWidth="1"/>
    <col min="3103" max="3105" width="3.5546875" style="64" customWidth="1"/>
    <col min="3106" max="3106" width="3.44140625" style="64" customWidth="1"/>
    <col min="3107" max="3107" width="1.33203125" style="64" customWidth="1"/>
    <col min="3108" max="3328" width="3.88671875" style="64"/>
    <col min="3329" max="3329" width="1.33203125" style="64" customWidth="1"/>
    <col min="3330" max="3358" width="3.44140625" style="64" customWidth="1"/>
    <col min="3359" max="3361" width="3.5546875" style="64" customWidth="1"/>
    <col min="3362" max="3362" width="3.44140625" style="64" customWidth="1"/>
    <col min="3363" max="3363" width="1.33203125" style="64" customWidth="1"/>
    <col min="3364" max="3584" width="3.88671875" style="64"/>
    <col min="3585" max="3585" width="1.33203125" style="64" customWidth="1"/>
    <col min="3586" max="3614" width="3.44140625" style="64" customWidth="1"/>
    <col min="3615" max="3617" width="3.5546875" style="64" customWidth="1"/>
    <col min="3618" max="3618" width="3.44140625" style="64" customWidth="1"/>
    <col min="3619" max="3619" width="1.33203125" style="64" customWidth="1"/>
    <col min="3620" max="3840" width="3.88671875" style="64"/>
    <col min="3841" max="3841" width="1.33203125" style="64" customWidth="1"/>
    <col min="3842" max="3870" width="3.44140625" style="64" customWidth="1"/>
    <col min="3871" max="3873" width="3.5546875" style="64" customWidth="1"/>
    <col min="3874" max="3874" width="3.44140625" style="64" customWidth="1"/>
    <col min="3875" max="3875" width="1.33203125" style="64" customWidth="1"/>
    <col min="3876" max="4096" width="3.88671875" style="64"/>
    <col min="4097" max="4097" width="1.33203125" style="64" customWidth="1"/>
    <col min="4098" max="4126" width="3.44140625" style="64" customWidth="1"/>
    <col min="4127" max="4129" width="3.5546875" style="64" customWidth="1"/>
    <col min="4130" max="4130" width="3.44140625" style="64" customWidth="1"/>
    <col min="4131" max="4131" width="1.33203125" style="64" customWidth="1"/>
    <col min="4132" max="4352" width="3.88671875" style="64"/>
    <col min="4353" max="4353" width="1.33203125" style="64" customWidth="1"/>
    <col min="4354" max="4382" width="3.44140625" style="64" customWidth="1"/>
    <col min="4383" max="4385" width="3.5546875" style="64" customWidth="1"/>
    <col min="4386" max="4386" width="3.44140625" style="64" customWidth="1"/>
    <col min="4387" max="4387" width="1.33203125" style="64" customWidth="1"/>
    <col min="4388" max="4608" width="3.88671875" style="64"/>
    <col min="4609" max="4609" width="1.33203125" style="64" customWidth="1"/>
    <col min="4610" max="4638" width="3.44140625" style="64" customWidth="1"/>
    <col min="4639" max="4641" width="3.5546875" style="64" customWidth="1"/>
    <col min="4642" max="4642" width="3.44140625" style="64" customWidth="1"/>
    <col min="4643" max="4643" width="1.33203125" style="64" customWidth="1"/>
    <col min="4644" max="4864" width="3.88671875" style="64"/>
    <col min="4865" max="4865" width="1.33203125" style="64" customWidth="1"/>
    <col min="4866" max="4894" width="3.44140625" style="64" customWidth="1"/>
    <col min="4895" max="4897" width="3.5546875" style="64" customWidth="1"/>
    <col min="4898" max="4898" width="3.44140625" style="64" customWidth="1"/>
    <col min="4899" max="4899" width="1.33203125" style="64" customWidth="1"/>
    <col min="4900" max="5120" width="3.88671875" style="64"/>
    <col min="5121" max="5121" width="1.33203125" style="64" customWidth="1"/>
    <col min="5122" max="5150" width="3.44140625" style="64" customWidth="1"/>
    <col min="5151" max="5153" width="3.5546875" style="64" customWidth="1"/>
    <col min="5154" max="5154" width="3.44140625" style="64" customWidth="1"/>
    <col min="5155" max="5155" width="1.33203125" style="64" customWidth="1"/>
    <col min="5156" max="5376" width="3.88671875" style="64"/>
    <col min="5377" max="5377" width="1.33203125" style="64" customWidth="1"/>
    <col min="5378" max="5406" width="3.44140625" style="64" customWidth="1"/>
    <col min="5407" max="5409" width="3.5546875" style="64" customWidth="1"/>
    <col min="5410" max="5410" width="3.44140625" style="64" customWidth="1"/>
    <col min="5411" max="5411" width="1.33203125" style="64" customWidth="1"/>
    <col min="5412" max="5632" width="3.88671875" style="64"/>
    <col min="5633" max="5633" width="1.33203125" style="64" customWidth="1"/>
    <col min="5634" max="5662" width="3.44140625" style="64" customWidth="1"/>
    <col min="5663" max="5665" width="3.5546875" style="64" customWidth="1"/>
    <col min="5666" max="5666" width="3.44140625" style="64" customWidth="1"/>
    <col min="5667" max="5667" width="1.33203125" style="64" customWidth="1"/>
    <col min="5668" max="5888" width="3.88671875" style="64"/>
    <col min="5889" max="5889" width="1.33203125" style="64" customWidth="1"/>
    <col min="5890" max="5918" width="3.44140625" style="64" customWidth="1"/>
    <col min="5919" max="5921" width="3.5546875" style="64" customWidth="1"/>
    <col min="5922" max="5922" width="3.44140625" style="64" customWidth="1"/>
    <col min="5923" max="5923" width="1.33203125" style="64" customWidth="1"/>
    <col min="5924" max="6144" width="3.88671875" style="64"/>
    <col min="6145" max="6145" width="1.33203125" style="64" customWidth="1"/>
    <col min="6146" max="6174" width="3.44140625" style="64" customWidth="1"/>
    <col min="6175" max="6177" width="3.5546875" style="64" customWidth="1"/>
    <col min="6178" max="6178" width="3.44140625" style="64" customWidth="1"/>
    <col min="6179" max="6179" width="1.33203125" style="64" customWidth="1"/>
    <col min="6180" max="6400" width="3.88671875" style="64"/>
    <col min="6401" max="6401" width="1.33203125" style="64" customWidth="1"/>
    <col min="6402" max="6430" width="3.44140625" style="64" customWidth="1"/>
    <col min="6431" max="6433" width="3.5546875" style="64" customWidth="1"/>
    <col min="6434" max="6434" width="3.44140625" style="64" customWidth="1"/>
    <col min="6435" max="6435" width="1.33203125" style="64" customWidth="1"/>
    <col min="6436" max="6656" width="3.88671875" style="64"/>
    <col min="6657" max="6657" width="1.33203125" style="64" customWidth="1"/>
    <col min="6658" max="6686" width="3.44140625" style="64" customWidth="1"/>
    <col min="6687" max="6689" width="3.5546875" style="64" customWidth="1"/>
    <col min="6690" max="6690" width="3.44140625" style="64" customWidth="1"/>
    <col min="6691" max="6691" width="1.33203125" style="64" customWidth="1"/>
    <col min="6692" max="6912" width="3.88671875" style="64"/>
    <col min="6913" max="6913" width="1.33203125" style="64" customWidth="1"/>
    <col min="6914" max="6942" width="3.44140625" style="64" customWidth="1"/>
    <col min="6943" max="6945" width="3.5546875" style="64" customWidth="1"/>
    <col min="6946" max="6946" width="3.44140625" style="64" customWidth="1"/>
    <col min="6947" max="6947" width="1.33203125" style="64" customWidth="1"/>
    <col min="6948" max="7168" width="3.88671875" style="64"/>
    <col min="7169" max="7169" width="1.33203125" style="64" customWidth="1"/>
    <col min="7170" max="7198" width="3.44140625" style="64" customWidth="1"/>
    <col min="7199" max="7201" width="3.5546875" style="64" customWidth="1"/>
    <col min="7202" max="7202" width="3.44140625" style="64" customWidth="1"/>
    <col min="7203" max="7203" width="1.33203125" style="64" customWidth="1"/>
    <col min="7204" max="7424" width="3.88671875" style="64"/>
    <col min="7425" max="7425" width="1.33203125" style="64" customWidth="1"/>
    <col min="7426" max="7454" width="3.44140625" style="64" customWidth="1"/>
    <col min="7455" max="7457" width="3.5546875" style="64" customWidth="1"/>
    <col min="7458" max="7458" width="3.44140625" style="64" customWidth="1"/>
    <col min="7459" max="7459" width="1.33203125" style="64" customWidth="1"/>
    <col min="7460" max="7680" width="3.88671875" style="64"/>
    <col min="7681" max="7681" width="1.33203125" style="64" customWidth="1"/>
    <col min="7682" max="7710" width="3.44140625" style="64" customWidth="1"/>
    <col min="7711" max="7713" width="3.5546875" style="64" customWidth="1"/>
    <col min="7714" max="7714" width="3.44140625" style="64" customWidth="1"/>
    <col min="7715" max="7715" width="1.33203125" style="64" customWidth="1"/>
    <col min="7716" max="7936" width="3.88671875" style="64"/>
    <col min="7937" max="7937" width="1.33203125" style="64" customWidth="1"/>
    <col min="7938" max="7966" width="3.44140625" style="64" customWidth="1"/>
    <col min="7967" max="7969" width="3.5546875" style="64" customWidth="1"/>
    <col min="7970" max="7970" width="3.44140625" style="64" customWidth="1"/>
    <col min="7971" max="7971" width="1.33203125" style="64" customWidth="1"/>
    <col min="7972" max="8192" width="3.88671875" style="64"/>
    <col min="8193" max="8193" width="1.33203125" style="64" customWidth="1"/>
    <col min="8194" max="8222" width="3.44140625" style="64" customWidth="1"/>
    <col min="8223" max="8225" width="3.5546875" style="64" customWidth="1"/>
    <col min="8226" max="8226" width="3.44140625" style="64" customWidth="1"/>
    <col min="8227" max="8227" width="1.33203125" style="64" customWidth="1"/>
    <col min="8228" max="8448" width="3.88671875" style="64"/>
    <col min="8449" max="8449" width="1.33203125" style="64" customWidth="1"/>
    <col min="8450" max="8478" width="3.44140625" style="64" customWidth="1"/>
    <col min="8479" max="8481" width="3.5546875" style="64" customWidth="1"/>
    <col min="8482" max="8482" width="3.44140625" style="64" customWidth="1"/>
    <col min="8483" max="8483" width="1.33203125" style="64" customWidth="1"/>
    <col min="8484" max="8704" width="3.88671875" style="64"/>
    <col min="8705" max="8705" width="1.33203125" style="64" customWidth="1"/>
    <col min="8706" max="8734" width="3.44140625" style="64" customWidth="1"/>
    <col min="8735" max="8737" width="3.5546875" style="64" customWidth="1"/>
    <col min="8738" max="8738" width="3.44140625" style="64" customWidth="1"/>
    <col min="8739" max="8739" width="1.33203125" style="64" customWidth="1"/>
    <col min="8740" max="8960" width="3.88671875" style="64"/>
    <col min="8961" max="8961" width="1.33203125" style="64" customWidth="1"/>
    <col min="8962" max="8990" width="3.44140625" style="64" customWidth="1"/>
    <col min="8991" max="8993" width="3.5546875" style="64" customWidth="1"/>
    <col min="8994" max="8994" width="3.44140625" style="64" customWidth="1"/>
    <col min="8995" max="8995" width="1.33203125" style="64" customWidth="1"/>
    <col min="8996" max="9216" width="3.88671875" style="64"/>
    <col min="9217" max="9217" width="1.33203125" style="64" customWidth="1"/>
    <col min="9218" max="9246" width="3.44140625" style="64" customWidth="1"/>
    <col min="9247" max="9249" width="3.5546875" style="64" customWidth="1"/>
    <col min="9250" max="9250" width="3.44140625" style="64" customWidth="1"/>
    <col min="9251" max="9251" width="1.33203125" style="64" customWidth="1"/>
    <col min="9252" max="9472" width="3.88671875" style="64"/>
    <col min="9473" max="9473" width="1.33203125" style="64" customWidth="1"/>
    <col min="9474" max="9502" width="3.44140625" style="64" customWidth="1"/>
    <col min="9503" max="9505" width="3.5546875" style="64" customWidth="1"/>
    <col min="9506" max="9506" width="3.44140625" style="64" customWidth="1"/>
    <col min="9507" max="9507" width="1.33203125" style="64" customWidth="1"/>
    <col min="9508" max="9728" width="3.88671875" style="64"/>
    <col min="9729" max="9729" width="1.33203125" style="64" customWidth="1"/>
    <col min="9730" max="9758" width="3.44140625" style="64" customWidth="1"/>
    <col min="9759" max="9761" width="3.5546875" style="64" customWidth="1"/>
    <col min="9762" max="9762" width="3.44140625" style="64" customWidth="1"/>
    <col min="9763" max="9763" width="1.33203125" style="64" customWidth="1"/>
    <col min="9764" max="9984" width="3.88671875" style="64"/>
    <col min="9985" max="9985" width="1.33203125" style="64" customWidth="1"/>
    <col min="9986" max="10014" width="3.44140625" style="64" customWidth="1"/>
    <col min="10015" max="10017" width="3.5546875" style="64" customWidth="1"/>
    <col min="10018" max="10018" width="3.44140625" style="64" customWidth="1"/>
    <col min="10019" max="10019" width="1.33203125" style="64" customWidth="1"/>
    <col min="10020" max="10240" width="3.88671875" style="64"/>
    <col min="10241" max="10241" width="1.33203125" style="64" customWidth="1"/>
    <col min="10242" max="10270" width="3.44140625" style="64" customWidth="1"/>
    <col min="10271" max="10273" width="3.5546875" style="64" customWidth="1"/>
    <col min="10274" max="10274" width="3.44140625" style="64" customWidth="1"/>
    <col min="10275" max="10275" width="1.33203125" style="64" customWidth="1"/>
    <col min="10276" max="10496" width="3.88671875" style="64"/>
    <col min="10497" max="10497" width="1.33203125" style="64" customWidth="1"/>
    <col min="10498" max="10526" width="3.44140625" style="64" customWidth="1"/>
    <col min="10527" max="10529" width="3.5546875" style="64" customWidth="1"/>
    <col min="10530" max="10530" width="3.44140625" style="64" customWidth="1"/>
    <col min="10531" max="10531" width="1.33203125" style="64" customWidth="1"/>
    <col min="10532" max="10752" width="3.88671875" style="64"/>
    <col min="10753" max="10753" width="1.33203125" style="64" customWidth="1"/>
    <col min="10754" max="10782" width="3.44140625" style="64" customWidth="1"/>
    <col min="10783" max="10785" width="3.5546875" style="64" customWidth="1"/>
    <col min="10786" max="10786" width="3.44140625" style="64" customWidth="1"/>
    <col min="10787" max="10787" width="1.33203125" style="64" customWidth="1"/>
    <col min="10788" max="11008" width="3.88671875" style="64"/>
    <col min="11009" max="11009" width="1.33203125" style="64" customWidth="1"/>
    <col min="11010" max="11038" width="3.44140625" style="64" customWidth="1"/>
    <col min="11039" max="11041" width="3.5546875" style="64" customWidth="1"/>
    <col min="11042" max="11042" width="3.44140625" style="64" customWidth="1"/>
    <col min="11043" max="11043" width="1.33203125" style="64" customWidth="1"/>
    <col min="11044" max="11264" width="3.88671875" style="64"/>
    <col min="11265" max="11265" width="1.33203125" style="64" customWidth="1"/>
    <col min="11266" max="11294" width="3.44140625" style="64" customWidth="1"/>
    <col min="11295" max="11297" width="3.5546875" style="64" customWidth="1"/>
    <col min="11298" max="11298" width="3.44140625" style="64" customWidth="1"/>
    <col min="11299" max="11299" width="1.33203125" style="64" customWidth="1"/>
    <col min="11300" max="11520" width="3.88671875" style="64"/>
    <col min="11521" max="11521" width="1.33203125" style="64" customWidth="1"/>
    <col min="11522" max="11550" width="3.44140625" style="64" customWidth="1"/>
    <col min="11551" max="11553" width="3.5546875" style="64" customWidth="1"/>
    <col min="11554" max="11554" width="3.44140625" style="64" customWidth="1"/>
    <col min="11555" max="11555" width="1.33203125" style="64" customWidth="1"/>
    <col min="11556" max="11776" width="3.88671875" style="64"/>
    <col min="11777" max="11777" width="1.33203125" style="64" customWidth="1"/>
    <col min="11778" max="11806" width="3.44140625" style="64" customWidth="1"/>
    <col min="11807" max="11809" width="3.5546875" style="64" customWidth="1"/>
    <col min="11810" max="11810" width="3.44140625" style="64" customWidth="1"/>
    <col min="11811" max="11811" width="1.33203125" style="64" customWidth="1"/>
    <col min="11812" max="12032" width="3.88671875" style="64"/>
    <col min="12033" max="12033" width="1.33203125" style="64" customWidth="1"/>
    <col min="12034" max="12062" width="3.44140625" style="64" customWidth="1"/>
    <col min="12063" max="12065" width="3.5546875" style="64" customWidth="1"/>
    <col min="12066" max="12066" width="3.44140625" style="64" customWidth="1"/>
    <col min="12067" max="12067" width="1.33203125" style="64" customWidth="1"/>
    <col min="12068" max="12288" width="3.88671875" style="64"/>
    <col min="12289" max="12289" width="1.33203125" style="64" customWidth="1"/>
    <col min="12290" max="12318" width="3.44140625" style="64" customWidth="1"/>
    <col min="12319" max="12321" width="3.5546875" style="64" customWidth="1"/>
    <col min="12322" max="12322" width="3.44140625" style="64" customWidth="1"/>
    <col min="12323" max="12323" width="1.33203125" style="64" customWidth="1"/>
    <col min="12324" max="12544" width="3.88671875" style="64"/>
    <col min="12545" max="12545" width="1.33203125" style="64" customWidth="1"/>
    <col min="12546" max="12574" width="3.44140625" style="64" customWidth="1"/>
    <col min="12575" max="12577" width="3.5546875" style="64" customWidth="1"/>
    <col min="12578" max="12578" width="3.44140625" style="64" customWidth="1"/>
    <col min="12579" max="12579" width="1.33203125" style="64" customWidth="1"/>
    <col min="12580" max="12800" width="3.88671875" style="64"/>
    <col min="12801" max="12801" width="1.33203125" style="64" customWidth="1"/>
    <col min="12802" max="12830" width="3.44140625" style="64" customWidth="1"/>
    <col min="12831" max="12833" width="3.5546875" style="64" customWidth="1"/>
    <col min="12834" max="12834" width="3.44140625" style="64" customWidth="1"/>
    <col min="12835" max="12835" width="1.33203125" style="64" customWidth="1"/>
    <col min="12836" max="13056" width="3.88671875" style="64"/>
    <col min="13057" max="13057" width="1.33203125" style="64" customWidth="1"/>
    <col min="13058" max="13086" width="3.44140625" style="64" customWidth="1"/>
    <col min="13087" max="13089" width="3.5546875" style="64" customWidth="1"/>
    <col min="13090" max="13090" width="3.44140625" style="64" customWidth="1"/>
    <col min="13091" max="13091" width="1.33203125" style="64" customWidth="1"/>
    <col min="13092" max="13312" width="3.88671875" style="64"/>
    <col min="13313" max="13313" width="1.33203125" style="64" customWidth="1"/>
    <col min="13314" max="13342" width="3.44140625" style="64" customWidth="1"/>
    <col min="13343" max="13345" width="3.5546875" style="64" customWidth="1"/>
    <col min="13346" max="13346" width="3.44140625" style="64" customWidth="1"/>
    <col min="13347" max="13347" width="1.33203125" style="64" customWidth="1"/>
    <col min="13348" max="13568" width="3.88671875" style="64"/>
    <col min="13569" max="13569" width="1.33203125" style="64" customWidth="1"/>
    <col min="13570" max="13598" width="3.44140625" style="64" customWidth="1"/>
    <col min="13599" max="13601" width="3.5546875" style="64" customWidth="1"/>
    <col min="13602" max="13602" width="3.44140625" style="64" customWidth="1"/>
    <col min="13603" max="13603" width="1.33203125" style="64" customWidth="1"/>
    <col min="13604" max="13824" width="3.88671875" style="64"/>
    <col min="13825" max="13825" width="1.33203125" style="64" customWidth="1"/>
    <col min="13826" max="13854" width="3.44140625" style="64" customWidth="1"/>
    <col min="13855" max="13857" width="3.5546875" style="64" customWidth="1"/>
    <col min="13858" max="13858" width="3.44140625" style="64" customWidth="1"/>
    <col min="13859" max="13859" width="1.33203125" style="64" customWidth="1"/>
    <col min="13860" max="14080" width="3.88671875" style="64"/>
    <col min="14081" max="14081" width="1.33203125" style="64" customWidth="1"/>
    <col min="14082" max="14110" width="3.44140625" style="64" customWidth="1"/>
    <col min="14111" max="14113" width="3.5546875" style="64" customWidth="1"/>
    <col min="14114" max="14114" width="3.44140625" style="64" customWidth="1"/>
    <col min="14115" max="14115" width="1.33203125" style="64" customWidth="1"/>
    <col min="14116" max="14336" width="3.88671875" style="64"/>
    <col min="14337" max="14337" width="1.33203125" style="64" customWidth="1"/>
    <col min="14338" max="14366" width="3.44140625" style="64" customWidth="1"/>
    <col min="14367" max="14369" width="3.5546875" style="64" customWidth="1"/>
    <col min="14370" max="14370" width="3.44140625" style="64" customWidth="1"/>
    <col min="14371" max="14371" width="1.33203125" style="64" customWidth="1"/>
    <col min="14372" max="14592" width="3.88671875" style="64"/>
    <col min="14593" max="14593" width="1.33203125" style="64" customWidth="1"/>
    <col min="14594" max="14622" width="3.44140625" style="64" customWidth="1"/>
    <col min="14623" max="14625" width="3.5546875" style="64" customWidth="1"/>
    <col min="14626" max="14626" width="3.44140625" style="64" customWidth="1"/>
    <col min="14627" max="14627" width="1.33203125" style="64" customWidth="1"/>
    <col min="14628" max="14848" width="3.88671875" style="64"/>
    <col min="14849" max="14849" width="1.33203125" style="64" customWidth="1"/>
    <col min="14850" max="14878" width="3.44140625" style="64" customWidth="1"/>
    <col min="14879" max="14881" width="3.5546875" style="64" customWidth="1"/>
    <col min="14882" max="14882" width="3.44140625" style="64" customWidth="1"/>
    <col min="14883" max="14883" width="1.33203125" style="64" customWidth="1"/>
    <col min="14884" max="15104" width="3.88671875" style="64"/>
    <col min="15105" max="15105" width="1.33203125" style="64" customWidth="1"/>
    <col min="15106" max="15134" width="3.44140625" style="64" customWidth="1"/>
    <col min="15135" max="15137" width="3.5546875" style="64" customWidth="1"/>
    <col min="15138" max="15138" width="3.44140625" style="64" customWidth="1"/>
    <col min="15139" max="15139" width="1.33203125" style="64" customWidth="1"/>
    <col min="15140" max="15360" width="3.88671875" style="64"/>
    <col min="15361" max="15361" width="1.33203125" style="64" customWidth="1"/>
    <col min="15362" max="15390" width="3.44140625" style="64" customWidth="1"/>
    <col min="15391" max="15393" width="3.5546875" style="64" customWidth="1"/>
    <col min="15394" max="15394" width="3.44140625" style="64" customWidth="1"/>
    <col min="15395" max="15395" width="1.33203125" style="64" customWidth="1"/>
    <col min="15396" max="15616" width="3.88671875" style="64"/>
    <col min="15617" max="15617" width="1.33203125" style="64" customWidth="1"/>
    <col min="15618" max="15646" width="3.44140625" style="64" customWidth="1"/>
    <col min="15647" max="15649" width="3.5546875" style="64" customWidth="1"/>
    <col min="15650" max="15650" width="3.44140625" style="64" customWidth="1"/>
    <col min="15651" max="15651" width="1.33203125" style="64" customWidth="1"/>
    <col min="15652" max="15872" width="3.88671875" style="64"/>
    <col min="15873" max="15873" width="1.33203125" style="64" customWidth="1"/>
    <col min="15874" max="15902" width="3.44140625" style="64" customWidth="1"/>
    <col min="15903" max="15905" width="3.5546875" style="64" customWidth="1"/>
    <col min="15906" max="15906" width="3.44140625" style="64" customWidth="1"/>
    <col min="15907" max="15907" width="1.33203125" style="64" customWidth="1"/>
    <col min="15908" max="16128" width="3.88671875" style="64"/>
    <col min="16129" max="16129" width="1.33203125" style="64" customWidth="1"/>
    <col min="16130" max="16158" width="3.44140625" style="64" customWidth="1"/>
    <col min="16159" max="16161" width="3.5546875" style="64" customWidth="1"/>
    <col min="16162" max="16162" width="3.44140625" style="64" customWidth="1"/>
    <col min="16163" max="16163" width="1.33203125" style="64" customWidth="1"/>
    <col min="16164" max="16384" width="3.88671875" style="64"/>
  </cols>
  <sheetData>
    <row r="1" spans="2:59" s="61" customFormat="1" x14ac:dyDescent="0.2">
      <c r="B1" s="61" t="s">
        <v>79</v>
      </c>
    </row>
    <row r="2" spans="2:59" s="61" customFormat="1" x14ac:dyDescent="0.2">
      <c r="AH2" s="62"/>
    </row>
    <row r="3" spans="2:59" s="61" customFormat="1" ht="16.2" x14ac:dyDescent="0.2">
      <c r="B3" s="282" t="s">
        <v>47</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row>
    <row r="4" spans="2:59" s="61" customFormat="1" x14ac:dyDescent="0.2">
      <c r="T4" s="63"/>
    </row>
    <row r="5" spans="2:59" ht="21" customHeight="1" x14ac:dyDescent="0.2">
      <c r="B5" s="283" t="s">
        <v>75</v>
      </c>
      <c r="C5" s="284"/>
      <c r="D5" s="284"/>
      <c r="E5" s="284"/>
      <c r="F5" s="285"/>
      <c r="G5" s="264"/>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6"/>
    </row>
    <row r="6" spans="2:59" ht="21" customHeight="1" x14ac:dyDescent="0.2">
      <c r="B6" s="286"/>
      <c r="C6" s="287"/>
      <c r="D6" s="287"/>
      <c r="E6" s="287"/>
      <c r="F6" s="287"/>
      <c r="G6" s="267"/>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9"/>
    </row>
    <row r="7" spans="2:59" ht="21" customHeight="1" x14ac:dyDescent="0.2">
      <c r="B7" s="283" t="s">
        <v>76</v>
      </c>
      <c r="C7" s="284"/>
      <c r="D7" s="284"/>
      <c r="E7" s="284"/>
      <c r="F7" s="285"/>
      <c r="G7" s="264"/>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6"/>
    </row>
    <row r="8" spans="2:59" ht="21" customHeight="1" x14ac:dyDescent="0.2">
      <c r="B8" s="288"/>
      <c r="C8" s="289"/>
      <c r="D8" s="289"/>
      <c r="E8" s="289"/>
      <c r="F8" s="290"/>
      <c r="G8" s="267"/>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9"/>
    </row>
    <row r="9" spans="2:59" ht="13.65" customHeight="1" x14ac:dyDescent="0.2">
      <c r="B9" s="61"/>
      <c r="C9" s="61"/>
      <c r="D9" s="61"/>
      <c r="E9" s="61"/>
      <c r="F9" s="61"/>
      <c r="G9" s="71"/>
      <c r="H9" s="61"/>
      <c r="I9" s="70"/>
      <c r="J9" s="70"/>
      <c r="K9" s="70"/>
      <c r="L9" s="70"/>
      <c r="M9" s="70"/>
      <c r="N9" s="70"/>
      <c r="O9" s="70"/>
      <c r="P9" s="70"/>
      <c r="Q9" s="70"/>
      <c r="R9" s="70"/>
      <c r="S9" s="70"/>
      <c r="T9" s="70"/>
      <c r="U9" s="72"/>
      <c r="V9" s="72"/>
      <c r="W9" s="72"/>
      <c r="X9" s="72"/>
      <c r="Y9" s="72"/>
      <c r="Z9" s="72"/>
      <c r="AA9" s="72"/>
      <c r="AB9" s="72"/>
      <c r="AC9" s="72"/>
      <c r="AD9" s="72"/>
      <c r="AE9" s="72"/>
      <c r="AF9" s="72"/>
      <c r="AG9" s="72"/>
      <c r="AH9" s="72"/>
    </row>
    <row r="10" spans="2:59" ht="21" customHeight="1" x14ac:dyDescent="0.2">
      <c r="B10" s="112" t="s">
        <v>77</v>
      </c>
      <c r="C10" s="67"/>
      <c r="D10" s="67"/>
      <c r="E10" s="67"/>
      <c r="F10" s="67"/>
      <c r="G10" s="66"/>
      <c r="H10" s="67"/>
      <c r="I10" s="74"/>
      <c r="J10" s="74"/>
      <c r="K10" s="74"/>
      <c r="L10" s="74"/>
      <c r="M10" s="74"/>
      <c r="N10" s="74"/>
      <c r="O10" s="74"/>
      <c r="P10" s="74"/>
      <c r="Q10" s="74"/>
      <c r="R10" s="74"/>
      <c r="S10" s="74"/>
      <c r="T10" s="74"/>
      <c r="U10" s="68"/>
      <c r="V10" s="68"/>
      <c r="W10" s="68"/>
      <c r="X10" s="68"/>
      <c r="Y10" s="68"/>
      <c r="Z10" s="68"/>
      <c r="AA10" s="68"/>
      <c r="AB10" s="68"/>
      <c r="AC10" s="68"/>
      <c r="AD10" s="68"/>
      <c r="AE10" s="68"/>
      <c r="AF10" s="68"/>
      <c r="AG10" s="68"/>
      <c r="AH10" s="69"/>
    </row>
    <row r="11" spans="2:59" ht="21" customHeight="1" x14ac:dyDescent="0.2">
      <c r="B11" s="75"/>
      <c r="C11" s="61" t="s">
        <v>48</v>
      </c>
      <c r="D11" s="61"/>
      <c r="E11" s="61"/>
      <c r="F11" s="61"/>
      <c r="G11" s="71"/>
      <c r="H11" s="61"/>
      <c r="I11" s="70"/>
      <c r="J11" s="70"/>
      <c r="K11" s="70"/>
      <c r="L11" s="70"/>
      <c r="M11" s="70"/>
      <c r="N11" s="70"/>
      <c r="O11" s="70"/>
      <c r="P11" s="70"/>
      <c r="Q11" s="70"/>
      <c r="R11" s="70"/>
      <c r="S11" s="70"/>
      <c r="T11" s="70"/>
      <c r="U11" s="72"/>
      <c r="V11" s="72"/>
      <c r="W11" s="72"/>
      <c r="X11" s="72"/>
      <c r="Y11" s="72"/>
      <c r="Z11" s="72"/>
      <c r="AA11" s="72"/>
      <c r="AB11" s="72"/>
      <c r="AC11" s="72"/>
      <c r="AD11" s="72"/>
      <c r="AE11" s="72"/>
      <c r="AF11" s="72"/>
      <c r="AG11" s="72"/>
      <c r="AH11" s="73"/>
    </row>
    <row r="12" spans="2:59" ht="21" customHeight="1" x14ac:dyDescent="0.2">
      <c r="B12" s="76"/>
      <c r="C12" s="274" t="s">
        <v>49</v>
      </c>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80" t="s">
        <v>50</v>
      </c>
      <c r="AB12" s="280"/>
      <c r="AC12" s="280"/>
      <c r="AD12" s="280"/>
      <c r="AE12" s="280"/>
      <c r="AF12" s="280"/>
      <c r="AG12" s="280"/>
      <c r="AH12" s="73"/>
      <c r="AK12" s="77"/>
      <c r="AL12" s="77"/>
      <c r="AM12" s="77"/>
      <c r="AN12" s="77"/>
      <c r="AO12" s="77"/>
      <c r="AP12" s="77"/>
      <c r="AQ12" s="77"/>
      <c r="AR12" s="77"/>
      <c r="AS12" s="77"/>
      <c r="AT12" s="77"/>
      <c r="AU12" s="77"/>
      <c r="AV12" s="77"/>
      <c r="AW12" s="77"/>
      <c r="AX12" s="77"/>
      <c r="AY12" s="77"/>
      <c r="AZ12" s="77"/>
      <c r="BA12" s="77"/>
      <c r="BB12" s="77"/>
      <c r="BC12" s="77"/>
      <c r="BD12" s="77"/>
      <c r="BE12" s="77"/>
      <c r="BF12" s="77"/>
      <c r="BG12" s="77"/>
    </row>
    <row r="13" spans="2:59" ht="21" customHeight="1" x14ac:dyDescent="0.2">
      <c r="B13" s="76"/>
      <c r="C13" s="281"/>
      <c r="D13" s="281"/>
      <c r="E13" s="281"/>
      <c r="F13" s="281"/>
      <c r="G13" s="281"/>
      <c r="H13" s="281"/>
      <c r="I13" s="281"/>
      <c r="J13" s="281"/>
      <c r="K13" s="281"/>
      <c r="L13" s="281"/>
      <c r="M13" s="281"/>
      <c r="N13" s="281"/>
      <c r="O13" s="281"/>
      <c r="P13" s="281"/>
      <c r="Q13" s="281"/>
      <c r="R13" s="281"/>
      <c r="S13" s="281"/>
      <c r="T13" s="281"/>
      <c r="U13" s="281"/>
      <c r="V13" s="281"/>
      <c r="W13" s="281"/>
      <c r="X13" s="281"/>
      <c r="Y13" s="281"/>
      <c r="Z13" s="281"/>
      <c r="AA13" s="78"/>
      <c r="AB13" s="78"/>
      <c r="AC13" s="78"/>
      <c r="AD13" s="78"/>
      <c r="AE13" s="78"/>
      <c r="AF13" s="78"/>
      <c r="AG13" s="78"/>
      <c r="AH13" s="73"/>
      <c r="AK13" s="77"/>
      <c r="AL13" s="77"/>
      <c r="AM13" s="77"/>
      <c r="AN13" s="77"/>
      <c r="AO13" s="77"/>
      <c r="AP13" s="77"/>
      <c r="AQ13" s="77"/>
      <c r="AR13" s="77"/>
      <c r="AS13" s="77"/>
      <c r="AT13" s="77"/>
      <c r="AU13" s="77"/>
      <c r="AV13" s="77"/>
      <c r="AW13" s="77"/>
      <c r="AX13" s="77"/>
      <c r="AY13" s="77"/>
      <c r="AZ13" s="77"/>
      <c r="BA13" s="77"/>
      <c r="BB13" s="77"/>
      <c r="BC13" s="77"/>
      <c r="BD13" s="77"/>
      <c r="BE13" s="77"/>
      <c r="BF13" s="77"/>
      <c r="BG13" s="77"/>
    </row>
    <row r="14" spans="2:59" ht="9" customHeight="1" x14ac:dyDescent="0.2">
      <c r="B14" s="76"/>
      <c r="C14" s="79"/>
      <c r="D14" s="79"/>
      <c r="E14" s="79"/>
      <c r="F14" s="79"/>
      <c r="G14" s="79"/>
      <c r="H14" s="79"/>
      <c r="I14" s="79"/>
      <c r="J14" s="79"/>
      <c r="K14" s="79"/>
      <c r="L14" s="79"/>
      <c r="M14" s="79"/>
      <c r="N14" s="79"/>
      <c r="O14" s="79"/>
      <c r="P14" s="79"/>
      <c r="Q14" s="79"/>
      <c r="R14" s="79"/>
      <c r="S14" s="79"/>
      <c r="T14" s="79"/>
      <c r="U14" s="79"/>
      <c r="V14" s="79"/>
      <c r="W14" s="79"/>
      <c r="X14" s="79"/>
      <c r="Y14" s="79"/>
      <c r="Z14" s="79"/>
      <c r="AA14" s="68"/>
      <c r="AB14" s="68"/>
      <c r="AC14" s="68"/>
      <c r="AD14" s="68"/>
      <c r="AE14" s="68"/>
      <c r="AF14" s="68"/>
      <c r="AG14" s="68"/>
      <c r="AH14" s="73"/>
      <c r="AK14" s="80"/>
      <c r="AL14" s="80"/>
      <c r="AM14" s="80"/>
      <c r="AN14" s="80"/>
      <c r="AO14" s="80"/>
      <c r="AP14" s="80"/>
      <c r="AQ14" s="80"/>
      <c r="AR14" s="80"/>
      <c r="AS14" s="80"/>
      <c r="AT14" s="80"/>
      <c r="AU14" s="80"/>
      <c r="AV14" s="80"/>
      <c r="AW14" s="80"/>
      <c r="AX14" s="80"/>
      <c r="AY14" s="80"/>
      <c r="AZ14" s="80"/>
      <c r="BA14" s="80"/>
      <c r="BB14" s="80"/>
      <c r="BC14" s="80"/>
      <c r="BD14" s="80"/>
      <c r="BE14" s="80"/>
      <c r="BF14" s="80"/>
      <c r="BG14" s="80"/>
    </row>
    <row r="15" spans="2:59" ht="21" customHeight="1" x14ac:dyDescent="0.2">
      <c r="B15" s="76"/>
      <c r="C15" s="81" t="s">
        <v>51</v>
      </c>
      <c r="D15" s="82"/>
      <c r="E15" s="82"/>
      <c r="F15" s="82"/>
      <c r="G15" s="83"/>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3"/>
    </row>
    <row r="16" spans="2:59" ht="21" customHeight="1" x14ac:dyDescent="0.2">
      <c r="B16" s="76"/>
      <c r="C16" s="274" t="s">
        <v>52</v>
      </c>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80" t="s">
        <v>50</v>
      </c>
      <c r="AB16" s="280"/>
      <c r="AC16" s="280"/>
      <c r="AD16" s="280"/>
      <c r="AE16" s="280"/>
      <c r="AF16" s="280"/>
      <c r="AG16" s="280"/>
      <c r="AH16" s="73"/>
    </row>
    <row r="17" spans="2:34" ht="20.100000000000001" customHeight="1" x14ac:dyDescent="0.2">
      <c r="B17" s="84"/>
      <c r="C17" s="274"/>
      <c r="D17" s="274"/>
      <c r="E17" s="274"/>
      <c r="F17" s="274"/>
      <c r="G17" s="274"/>
      <c r="H17" s="274"/>
      <c r="I17" s="274"/>
      <c r="J17" s="274"/>
      <c r="K17" s="274"/>
      <c r="L17" s="274"/>
      <c r="M17" s="274"/>
      <c r="N17" s="274"/>
      <c r="O17" s="274"/>
      <c r="P17" s="274"/>
      <c r="Q17" s="274"/>
      <c r="R17" s="274"/>
      <c r="S17" s="274"/>
      <c r="T17" s="274"/>
      <c r="U17" s="274"/>
      <c r="V17" s="274"/>
      <c r="W17" s="274"/>
      <c r="X17" s="274"/>
      <c r="Y17" s="274"/>
      <c r="Z17" s="281"/>
      <c r="AA17" s="85"/>
      <c r="AB17" s="85"/>
      <c r="AC17" s="85"/>
      <c r="AD17" s="85"/>
      <c r="AE17" s="85"/>
      <c r="AF17" s="85"/>
      <c r="AG17" s="85"/>
      <c r="AH17" s="86"/>
    </row>
    <row r="18" spans="2:34" s="61" customFormat="1" ht="20.100000000000001" customHeight="1" x14ac:dyDescent="0.2">
      <c r="B18" s="84"/>
      <c r="C18" s="270" t="s">
        <v>53</v>
      </c>
      <c r="D18" s="271"/>
      <c r="E18" s="271"/>
      <c r="F18" s="271"/>
      <c r="G18" s="271"/>
      <c r="H18" s="271"/>
      <c r="I18" s="271"/>
      <c r="J18" s="271"/>
      <c r="K18" s="271"/>
      <c r="L18" s="271"/>
      <c r="M18" s="264"/>
      <c r="N18" s="265"/>
      <c r="O18" s="265"/>
      <c r="P18" s="265"/>
      <c r="Q18" s="265"/>
      <c r="R18" s="265"/>
      <c r="S18" s="265"/>
      <c r="T18" s="265"/>
      <c r="U18" s="265"/>
      <c r="V18" s="265"/>
      <c r="W18" s="265"/>
      <c r="X18" s="265"/>
      <c r="Y18" s="265"/>
      <c r="Z18" s="265"/>
      <c r="AA18" s="265"/>
      <c r="AB18" s="265"/>
      <c r="AC18" s="265"/>
      <c r="AD18" s="265"/>
      <c r="AE18" s="265"/>
      <c r="AF18" s="265"/>
      <c r="AG18" s="266"/>
      <c r="AH18" s="73"/>
    </row>
    <row r="19" spans="2:34" s="61" customFormat="1" ht="20.100000000000001" customHeight="1" x14ac:dyDescent="0.2">
      <c r="B19" s="76"/>
      <c r="C19" s="272"/>
      <c r="D19" s="273"/>
      <c r="E19" s="273"/>
      <c r="F19" s="273"/>
      <c r="G19" s="273"/>
      <c r="H19" s="273"/>
      <c r="I19" s="273"/>
      <c r="J19" s="273"/>
      <c r="K19" s="273"/>
      <c r="L19" s="273"/>
      <c r="M19" s="267"/>
      <c r="N19" s="268"/>
      <c r="O19" s="268"/>
      <c r="P19" s="268"/>
      <c r="Q19" s="268"/>
      <c r="R19" s="268"/>
      <c r="S19" s="268"/>
      <c r="T19" s="268"/>
      <c r="U19" s="268"/>
      <c r="V19" s="268"/>
      <c r="W19" s="268"/>
      <c r="X19" s="268"/>
      <c r="Y19" s="268"/>
      <c r="Z19" s="268"/>
      <c r="AA19" s="268"/>
      <c r="AB19" s="268"/>
      <c r="AC19" s="268"/>
      <c r="AD19" s="268"/>
      <c r="AE19" s="268"/>
      <c r="AF19" s="268"/>
      <c r="AG19" s="269"/>
      <c r="AH19" s="73"/>
    </row>
    <row r="20" spans="2:34" s="61" customFormat="1" ht="9" customHeight="1" x14ac:dyDescent="0.2">
      <c r="B20" s="76"/>
      <c r="C20" s="87"/>
      <c r="D20" s="87"/>
      <c r="E20" s="87"/>
      <c r="F20" s="87"/>
      <c r="G20" s="87"/>
      <c r="H20" s="87"/>
      <c r="I20" s="87"/>
      <c r="J20" s="87"/>
      <c r="K20" s="87"/>
      <c r="L20" s="87"/>
      <c r="M20" s="87"/>
      <c r="N20" s="87"/>
      <c r="O20" s="87"/>
      <c r="P20" s="87"/>
      <c r="Q20" s="87"/>
      <c r="R20" s="87"/>
      <c r="S20" s="87"/>
      <c r="T20" s="87"/>
      <c r="U20" s="87"/>
      <c r="V20" s="87"/>
      <c r="W20" s="87"/>
      <c r="X20" s="87"/>
      <c r="Y20" s="87"/>
      <c r="Z20" s="87"/>
      <c r="AA20" s="65"/>
      <c r="AC20" s="70"/>
      <c r="AD20" s="70"/>
      <c r="AE20" s="70"/>
      <c r="AF20" s="70"/>
      <c r="AG20" s="70"/>
      <c r="AH20" s="73"/>
    </row>
    <row r="21" spans="2:34" s="61" customFormat="1" ht="20.100000000000001" customHeight="1" x14ac:dyDescent="0.2">
      <c r="B21" s="76"/>
      <c r="C21" s="261" t="s">
        <v>54</v>
      </c>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72"/>
      <c r="AB21" s="72"/>
      <c r="AC21" s="72"/>
      <c r="AD21" s="72"/>
      <c r="AE21" s="72"/>
      <c r="AF21" s="72"/>
      <c r="AG21" s="72"/>
      <c r="AH21" s="73"/>
    </row>
    <row r="22" spans="2:34" s="61" customFormat="1" ht="20.100000000000001" customHeight="1" x14ac:dyDescent="0.2">
      <c r="B22" s="84"/>
      <c r="C22" s="260"/>
      <c r="D22" s="260"/>
      <c r="E22" s="260"/>
      <c r="F22" s="260"/>
      <c r="G22" s="260"/>
      <c r="H22" s="260"/>
      <c r="I22" s="260"/>
      <c r="J22" s="260"/>
      <c r="K22" s="260"/>
      <c r="L22" s="260"/>
      <c r="M22" s="260"/>
      <c r="N22" s="260"/>
      <c r="O22" s="260"/>
      <c r="P22" s="260"/>
      <c r="Q22" s="260"/>
      <c r="R22" s="260"/>
      <c r="S22" s="260"/>
      <c r="T22" s="260"/>
      <c r="U22" s="260"/>
      <c r="V22" s="260"/>
      <c r="W22" s="260"/>
      <c r="X22" s="260"/>
      <c r="Y22" s="260"/>
      <c r="Z22" s="260"/>
      <c r="AA22" s="84"/>
      <c r="AB22" s="70"/>
      <c r="AC22" s="70"/>
      <c r="AD22" s="70"/>
      <c r="AE22" s="70"/>
      <c r="AF22" s="70"/>
      <c r="AG22" s="70"/>
      <c r="AH22" s="88"/>
    </row>
    <row r="23" spans="2:34" s="61" customFormat="1" ht="9" customHeight="1" x14ac:dyDescent="0.2">
      <c r="B23" s="84"/>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88"/>
    </row>
    <row r="24" spans="2:34" s="61" customFormat="1" ht="24" customHeight="1" x14ac:dyDescent="0.2">
      <c r="B24" s="76"/>
      <c r="C24" s="274" t="s">
        <v>55</v>
      </c>
      <c r="D24" s="274"/>
      <c r="E24" s="274"/>
      <c r="F24" s="274"/>
      <c r="G24" s="274"/>
      <c r="H24" s="274"/>
      <c r="I24" s="274"/>
      <c r="J24" s="274"/>
      <c r="K24" s="262"/>
      <c r="L24" s="262"/>
      <c r="M24" s="262"/>
      <c r="N24" s="262"/>
      <c r="O24" s="262"/>
      <c r="P24" s="262"/>
      <c r="Q24" s="262"/>
      <c r="R24" s="262" t="s">
        <v>56</v>
      </c>
      <c r="S24" s="262"/>
      <c r="T24" s="262"/>
      <c r="U24" s="262"/>
      <c r="V24" s="262"/>
      <c r="W24" s="262"/>
      <c r="X24" s="262"/>
      <c r="Y24" s="262"/>
      <c r="Z24" s="262" t="s">
        <v>57</v>
      </c>
      <c r="AA24" s="262"/>
      <c r="AB24" s="262"/>
      <c r="AC24" s="262"/>
      <c r="AD24" s="262"/>
      <c r="AE24" s="262"/>
      <c r="AF24" s="262"/>
      <c r="AG24" s="276" t="s">
        <v>58</v>
      </c>
      <c r="AH24" s="73"/>
    </row>
    <row r="25" spans="2:34" s="61" customFormat="1" ht="20.100000000000001" customHeight="1" x14ac:dyDescent="0.2">
      <c r="B25" s="76"/>
      <c r="C25" s="274"/>
      <c r="D25" s="274"/>
      <c r="E25" s="274"/>
      <c r="F25" s="274"/>
      <c r="G25" s="274"/>
      <c r="H25" s="274"/>
      <c r="I25" s="274"/>
      <c r="J25" s="274"/>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77"/>
      <c r="AH25" s="73"/>
    </row>
    <row r="26" spans="2:34" s="61" customFormat="1" ht="13.65" customHeight="1" x14ac:dyDescent="0.2">
      <c r="B26" s="89"/>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90"/>
    </row>
    <row r="27" spans="2:34" s="61" customFormat="1" ht="13.65" customHeight="1" x14ac:dyDescent="0.2"/>
    <row r="28" spans="2:34" s="61" customFormat="1" ht="20.100000000000001" customHeight="1" x14ac:dyDescent="0.2">
      <c r="B28" s="113" t="s">
        <v>78</v>
      </c>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91"/>
    </row>
    <row r="29" spans="2:34" s="61" customFormat="1" ht="20.100000000000001" customHeight="1" x14ac:dyDescent="0.2">
      <c r="B29" s="76"/>
      <c r="C29" s="278" t="s">
        <v>59</v>
      </c>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72"/>
      <c r="AG29" s="72"/>
      <c r="AH29" s="73"/>
    </row>
    <row r="30" spans="2:34" s="61" customFormat="1" ht="20.100000000000001" customHeight="1" x14ac:dyDescent="0.2">
      <c r="B30" s="92"/>
      <c r="C30" s="279" t="s">
        <v>49</v>
      </c>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80" t="s">
        <v>50</v>
      </c>
      <c r="AB30" s="280"/>
      <c r="AC30" s="280"/>
      <c r="AD30" s="280"/>
      <c r="AE30" s="280"/>
      <c r="AF30" s="280"/>
      <c r="AG30" s="280"/>
      <c r="AH30" s="93"/>
    </row>
    <row r="31" spans="2:34" s="61" customFormat="1" ht="20.100000000000001" customHeight="1" x14ac:dyDescent="0.2">
      <c r="B31" s="94"/>
      <c r="C31" s="279"/>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95"/>
      <c r="AB31" s="85"/>
      <c r="AC31" s="85"/>
      <c r="AD31" s="85"/>
      <c r="AE31" s="85"/>
      <c r="AF31" s="85"/>
      <c r="AG31" s="96"/>
      <c r="AH31" s="93"/>
    </row>
    <row r="32" spans="2:34" s="61" customFormat="1" ht="9" customHeight="1" x14ac:dyDescent="0.2">
      <c r="B32" s="84"/>
      <c r="C32" s="97"/>
      <c r="D32" s="97"/>
      <c r="E32" s="97"/>
      <c r="F32" s="97"/>
      <c r="G32" s="97"/>
      <c r="H32" s="97"/>
      <c r="I32" s="97"/>
      <c r="J32" s="97"/>
      <c r="K32" s="97"/>
      <c r="L32" s="97"/>
      <c r="M32" s="97"/>
      <c r="N32" s="97"/>
      <c r="O32" s="97"/>
      <c r="P32" s="97"/>
      <c r="Q32" s="97"/>
      <c r="R32" s="97"/>
      <c r="S32" s="97"/>
      <c r="T32" s="97"/>
      <c r="U32" s="97"/>
      <c r="V32" s="97"/>
      <c r="W32" s="97"/>
      <c r="X32" s="97"/>
      <c r="Y32" s="97"/>
      <c r="Z32" s="97"/>
      <c r="AA32" s="72"/>
      <c r="AB32" s="72"/>
      <c r="AC32" s="72"/>
      <c r="AD32" s="72"/>
      <c r="AE32" s="72"/>
      <c r="AF32" s="72"/>
      <c r="AG32" s="72"/>
      <c r="AH32" s="73"/>
    </row>
    <row r="33" spans="1:40" s="61" customFormat="1" ht="20.100000000000001" customHeight="1" x14ac:dyDescent="0.2">
      <c r="B33" s="84"/>
      <c r="C33" s="270" t="s">
        <v>53</v>
      </c>
      <c r="D33" s="271"/>
      <c r="E33" s="271"/>
      <c r="F33" s="271"/>
      <c r="G33" s="271"/>
      <c r="H33" s="271"/>
      <c r="I33" s="271"/>
      <c r="J33" s="271"/>
      <c r="K33" s="271"/>
      <c r="L33" s="271"/>
      <c r="M33" s="264"/>
      <c r="N33" s="265"/>
      <c r="O33" s="265"/>
      <c r="P33" s="265"/>
      <c r="Q33" s="265"/>
      <c r="R33" s="265"/>
      <c r="S33" s="265"/>
      <c r="T33" s="265"/>
      <c r="U33" s="265"/>
      <c r="V33" s="265"/>
      <c r="W33" s="265"/>
      <c r="X33" s="265"/>
      <c r="Y33" s="265"/>
      <c r="Z33" s="265"/>
      <c r="AA33" s="265"/>
      <c r="AB33" s="265"/>
      <c r="AC33" s="265"/>
      <c r="AD33" s="265"/>
      <c r="AE33" s="265"/>
      <c r="AF33" s="265"/>
      <c r="AG33" s="266"/>
      <c r="AH33" s="93"/>
    </row>
    <row r="34" spans="1:40" s="61" customFormat="1" ht="20.100000000000001" customHeight="1" x14ac:dyDescent="0.2">
      <c r="B34" s="84"/>
      <c r="C34" s="272"/>
      <c r="D34" s="273"/>
      <c r="E34" s="273"/>
      <c r="F34" s="273"/>
      <c r="G34" s="273"/>
      <c r="H34" s="273"/>
      <c r="I34" s="273"/>
      <c r="J34" s="273"/>
      <c r="K34" s="273"/>
      <c r="L34" s="273"/>
      <c r="M34" s="267"/>
      <c r="N34" s="268"/>
      <c r="O34" s="268"/>
      <c r="P34" s="268"/>
      <c r="Q34" s="268"/>
      <c r="R34" s="268"/>
      <c r="S34" s="268"/>
      <c r="T34" s="268"/>
      <c r="U34" s="268"/>
      <c r="V34" s="268"/>
      <c r="W34" s="268"/>
      <c r="X34" s="268"/>
      <c r="Y34" s="268"/>
      <c r="Z34" s="268"/>
      <c r="AA34" s="268"/>
      <c r="AB34" s="268"/>
      <c r="AC34" s="268"/>
      <c r="AD34" s="268"/>
      <c r="AE34" s="268"/>
      <c r="AF34" s="268"/>
      <c r="AG34" s="269"/>
      <c r="AH34" s="93"/>
    </row>
    <row r="35" spans="1:40" s="61" customFormat="1" ht="9" customHeight="1" x14ac:dyDescent="0.2">
      <c r="B35" s="84"/>
      <c r="C35" s="97"/>
      <c r="D35" s="97"/>
      <c r="E35" s="97"/>
      <c r="F35" s="97"/>
      <c r="G35" s="97"/>
      <c r="H35" s="97"/>
      <c r="I35" s="97"/>
      <c r="J35" s="97"/>
      <c r="K35" s="97"/>
      <c r="L35" s="97"/>
      <c r="M35" s="71"/>
      <c r="Q35" s="70"/>
      <c r="R35" s="70"/>
      <c r="S35" s="70"/>
      <c r="T35" s="70"/>
      <c r="U35" s="70"/>
      <c r="V35" s="70"/>
      <c r="W35" s="70"/>
      <c r="X35" s="70"/>
      <c r="Y35" s="71"/>
      <c r="AA35" s="70"/>
      <c r="AB35" s="70"/>
      <c r="AC35" s="70"/>
      <c r="AD35" s="70"/>
      <c r="AE35" s="70"/>
      <c r="AF35" s="70"/>
      <c r="AG35" s="70"/>
      <c r="AH35" s="73"/>
    </row>
    <row r="36" spans="1:40" s="61" customFormat="1" ht="20.100000000000001" customHeight="1" x14ac:dyDescent="0.2">
      <c r="B36" s="76"/>
      <c r="C36" s="274" t="s">
        <v>60</v>
      </c>
      <c r="D36" s="274"/>
      <c r="E36" s="274"/>
      <c r="F36" s="274"/>
      <c r="G36" s="274"/>
      <c r="H36" s="274"/>
      <c r="I36" s="274"/>
      <c r="J36" s="274"/>
      <c r="K36" s="275"/>
      <c r="L36" s="259"/>
      <c r="M36" s="259"/>
      <c r="N36" s="259"/>
      <c r="O36" s="259"/>
      <c r="P36" s="259"/>
      <c r="Q36" s="259"/>
      <c r="R36" s="98" t="s">
        <v>56</v>
      </c>
      <c r="S36" s="259"/>
      <c r="T36" s="259"/>
      <c r="U36" s="259"/>
      <c r="V36" s="259"/>
      <c r="W36" s="259"/>
      <c r="X36" s="259"/>
      <c r="Y36" s="259"/>
      <c r="Z36" s="98" t="s">
        <v>57</v>
      </c>
      <c r="AA36" s="259"/>
      <c r="AB36" s="259"/>
      <c r="AC36" s="259"/>
      <c r="AD36" s="259"/>
      <c r="AE36" s="259"/>
      <c r="AF36" s="259"/>
      <c r="AG36" s="99" t="s">
        <v>58</v>
      </c>
      <c r="AH36" s="100"/>
    </row>
    <row r="37" spans="1:40" s="61" customFormat="1" ht="10.5" customHeight="1" x14ac:dyDescent="0.2">
      <c r="B37" s="101"/>
      <c r="C37" s="87"/>
      <c r="D37" s="87"/>
      <c r="E37" s="87"/>
      <c r="F37" s="87"/>
      <c r="G37" s="87"/>
      <c r="H37" s="87"/>
      <c r="I37" s="87"/>
      <c r="J37" s="87"/>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3"/>
    </row>
    <row r="38" spans="1:40" s="61" customFormat="1" ht="6" customHeight="1" x14ac:dyDescent="0.2">
      <c r="B38" s="97"/>
      <c r="C38" s="97"/>
      <c r="D38" s="97"/>
      <c r="E38" s="97"/>
      <c r="F38" s="97"/>
      <c r="X38" s="104"/>
      <c r="Y38" s="104"/>
    </row>
    <row r="39" spans="1:40" s="61" customFormat="1" x14ac:dyDescent="0.2">
      <c r="B39" s="256" t="s">
        <v>61</v>
      </c>
      <c r="C39" s="256"/>
      <c r="D39" s="105" t="s">
        <v>62</v>
      </c>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row>
    <row r="40" spans="1:40" s="61" customFormat="1" ht="13.65" customHeight="1" x14ac:dyDescent="0.2">
      <c r="B40" s="256" t="s">
        <v>63</v>
      </c>
      <c r="C40" s="256"/>
      <c r="D40" s="105" t="s">
        <v>64</v>
      </c>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row>
    <row r="41" spans="1:40" s="61" customFormat="1" x14ac:dyDescent="0.2">
      <c r="B41" s="256" t="s">
        <v>65</v>
      </c>
      <c r="C41" s="256"/>
      <c r="D41" s="107" t="s">
        <v>66</v>
      </c>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row>
    <row r="42" spans="1:40" ht="13.65" customHeight="1" x14ac:dyDescent="0.2">
      <c r="B42" s="256" t="s">
        <v>67</v>
      </c>
      <c r="C42" s="256"/>
      <c r="D42" s="105" t="s">
        <v>68</v>
      </c>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row>
    <row r="43" spans="1:40" s="109" customFormat="1" x14ac:dyDescent="0.2">
      <c r="B43" s="71"/>
      <c r="C43" s="70"/>
      <c r="D43" s="105" t="s">
        <v>69</v>
      </c>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row>
    <row r="44" spans="1:40" s="109" customFormat="1" ht="13.65" customHeight="1" x14ac:dyDescent="0.2">
      <c r="A44" s="65"/>
      <c r="B44" s="110" t="s">
        <v>70</v>
      </c>
      <c r="C44" s="110"/>
      <c r="D44" s="257" t="s">
        <v>71</v>
      </c>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65"/>
      <c r="AJ44" s="65"/>
      <c r="AK44" s="65"/>
      <c r="AL44" s="65"/>
      <c r="AM44" s="65"/>
      <c r="AN44" s="65"/>
    </row>
    <row r="45" spans="1:40" s="109" customFormat="1" ht="12.75" customHeight="1" x14ac:dyDescent="0.2">
      <c r="A45" s="65"/>
      <c r="B45" s="110" t="s">
        <v>72</v>
      </c>
      <c r="C45" s="65"/>
      <c r="D45" s="258" t="s">
        <v>73</v>
      </c>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65"/>
      <c r="AJ45" s="65"/>
      <c r="AK45" s="65"/>
      <c r="AL45" s="65"/>
      <c r="AM45" s="65"/>
      <c r="AN45" s="65"/>
    </row>
    <row r="46" spans="1:40" s="109" customFormat="1" x14ac:dyDescent="0.2">
      <c r="A46" s="65"/>
      <c r="B46" s="65"/>
      <c r="C46" s="65"/>
      <c r="D46" s="110" t="s">
        <v>74</v>
      </c>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row>
    <row r="47" spans="1:40" s="109" customFormat="1" x14ac:dyDescent="0.2">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row>
    <row r="48" spans="1:40" ht="156" customHeight="1" x14ac:dyDescent="0.2">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row>
    <row r="49" spans="1:40" x14ac:dyDescent="0.2">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row>
    <row r="50" spans="1:40" x14ac:dyDescent="0.2">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row>
    <row r="51" spans="1:40" x14ac:dyDescent="0.2">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row>
    <row r="52" spans="1:40" x14ac:dyDescent="0.2">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row>
  </sheetData>
  <mergeCells count="38">
    <mergeCell ref="B3:AH3"/>
    <mergeCell ref="B5:F6"/>
    <mergeCell ref="G5:AH6"/>
    <mergeCell ref="B7:F8"/>
    <mergeCell ref="G7:AH8"/>
    <mergeCell ref="AA16:AG16"/>
    <mergeCell ref="C17:Z17"/>
    <mergeCell ref="C18:L19"/>
    <mergeCell ref="M18:AG19"/>
    <mergeCell ref="C12:Z12"/>
    <mergeCell ref="AA12:AG12"/>
    <mergeCell ref="R24:R25"/>
    <mergeCell ref="S24:Y25"/>
    <mergeCell ref="Z24:Z25"/>
    <mergeCell ref="C13:Z13"/>
    <mergeCell ref="C16:Z16"/>
    <mergeCell ref="C22:Z22"/>
    <mergeCell ref="C21:Z21"/>
    <mergeCell ref="B40:C40"/>
    <mergeCell ref="B39:C39"/>
    <mergeCell ref="AA24:AF25"/>
    <mergeCell ref="M33:AG34"/>
    <mergeCell ref="C33:L34"/>
    <mergeCell ref="C36:J36"/>
    <mergeCell ref="K36:Q36"/>
    <mergeCell ref="AG24:AG25"/>
    <mergeCell ref="C29:AE29"/>
    <mergeCell ref="C30:Z30"/>
    <mergeCell ref="AA30:AG30"/>
    <mergeCell ref="C31:Z31"/>
    <mergeCell ref="C24:J25"/>
    <mergeCell ref="K24:Q25"/>
    <mergeCell ref="B41:C41"/>
    <mergeCell ref="B42:C42"/>
    <mergeCell ref="D44:AH44"/>
    <mergeCell ref="D45:AH45"/>
    <mergeCell ref="S36:Y36"/>
    <mergeCell ref="AA36:AF36"/>
  </mergeCells>
  <phoneticPr fontId="3"/>
  <dataValidations count="3">
    <dataValidation type="list" allowBlank="1" showInputMessage="1" showErrorMessage="1" sqref="G7:AH8" xr:uid="{AEB40B64-2B08-4CEC-9FE0-D090BB04CA80}">
      <formula1>"Ⅰ,Ⅱ,Ⅰ及びⅡ"</formula1>
    </dataValidation>
    <dataValidation type="list" allowBlank="1" showInputMessage="1" showErrorMessage="1" sqref="G5:AH6" xr:uid="{FA1524AA-DD76-49A9-AB81-8E32AF857709}">
      <formula1>"障害者支援施設,共同生活援助,（福祉型）障害児入所施設"</formula1>
    </dataValidation>
    <dataValidation type="list" allowBlank="1" showInputMessage="1" showErrorMessage="1" sqref="M18:AG19 M33:AG34" xr:uid="{C7D4E208-FB52-40EB-BC05-C93F40FE07BA}">
      <formula1>"感染対策向上加算１,感染対策向上加算２,感染対策向上加算３,外来感染対策向上加算"</formula1>
    </dataValidation>
  </dataValidation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925B3EE-A12E-4CA0-B65B-B47DA398D577}">
          <x14:formula1>
            <xm:f>"□,■"</xm:f>
          </x14:formula1>
          <xm:sqref>WLS983043:WLS983050 L65539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L131075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L196611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L262147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L327683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L393219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L458755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L524291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L589827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L655363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L720899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L786435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L851971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L917507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L983043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WCB983043 WLX983043 WVT983043 JC5:JC11 Q65539 JM65539 TI65539 ADE65539 ANA65539 AWW65539 BGS65539 BQO65539 CAK65539 CKG65539 CUC65539 DDY65539 DNU65539 DXQ65539 EHM65539 ERI65539 FBE65539 FLA65539 FUW65539 GES65539 GOO65539 GYK65539 HIG65539 HSC65539 IBY65539 ILU65539 IVQ65539 JFM65539 JPI65539 JZE65539 KJA65539 KSW65539 LCS65539 LMO65539 LWK65539 MGG65539 MQC65539 MZY65539 NJU65539 NTQ65539 ODM65539 ONI65539 OXE65539 PHA65539 PQW65539 QAS65539 QKO65539 QUK65539 REG65539 ROC65539 RXY65539 SHU65539 SRQ65539 TBM65539 TLI65539 TVE65539 UFA65539 UOW65539 UYS65539 VIO65539 VSK65539 WCG65539 WMC65539 WVY65539 Q131075 JM131075 TI131075 ADE131075 ANA131075 AWW131075 BGS131075 BQO131075 CAK131075 CKG131075 CUC131075 DDY131075 DNU131075 DXQ131075 EHM131075 ERI131075 FBE131075 FLA131075 FUW131075 GES131075 GOO131075 GYK131075 HIG131075 HSC131075 IBY131075 ILU131075 IVQ131075 JFM131075 JPI131075 JZE131075 KJA131075 KSW131075 LCS131075 LMO131075 LWK131075 MGG131075 MQC131075 MZY131075 NJU131075 NTQ131075 ODM131075 ONI131075 OXE131075 PHA131075 PQW131075 QAS131075 QKO131075 QUK131075 REG131075 ROC131075 RXY131075 SHU131075 SRQ131075 TBM131075 TLI131075 TVE131075 UFA131075 UOW131075 UYS131075 VIO131075 VSK131075 WCG131075 WMC131075 WVY131075 Q196611 JM196611 TI196611 ADE196611 ANA196611 AWW196611 BGS196611 BQO196611 CAK196611 CKG196611 CUC196611 DDY196611 DNU196611 DXQ196611 EHM196611 ERI196611 FBE196611 FLA196611 FUW196611 GES196611 GOO196611 GYK196611 HIG196611 HSC196611 IBY196611 ILU196611 IVQ196611 JFM196611 JPI196611 JZE196611 KJA196611 KSW196611 LCS196611 LMO196611 LWK196611 MGG196611 MQC196611 MZY196611 NJU196611 NTQ196611 ODM196611 ONI196611 OXE196611 PHA196611 PQW196611 QAS196611 QKO196611 QUK196611 REG196611 ROC196611 RXY196611 SHU196611 SRQ196611 TBM196611 TLI196611 TVE196611 UFA196611 UOW196611 UYS196611 VIO196611 VSK196611 WCG196611 WMC196611 WVY196611 Q262147 JM262147 TI262147 ADE262147 ANA262147 AWW262147 BGS262147 BQO262147 CAK262147 CKG262147 CUC262147 DDY262147 DNU262147 DXQ262147 EHM262147 ERI262147 FBE262147 FLA262147 FUW262147 GES262147 GOO262147 GYK262147 HIG262147 HSC262147 IBY262147 ILU262147 IVQ262147 JFM262147 JPI262147 JZE262147 KJA262147 KSW262147 LCS262147 LMO262147 LWK262147 MGG262147 MQC262147 MZY262147 NJU262147 NTQ262147 ODM262147 ONI262147 OXE262147 PHA262147 PQW262147 QAS262147 QKO262147 QUK262147 REG262147 ROC262147 RXY262147 SHU262147 SRQ262147 TBM262147 TLI262147 TVE262147 UFA262147 UOW262147 UYS262147 VIO262147 VSK262147 WCG262147 WMC262147 WVY262147 Q327683 JM327683 TI327683 ADE327683 ANA327683 AWW327683 BGS327683 BQO327683 CAK327683 CKG327683 CUC327683 DDY327683 DNU327683 DXQ327683 EHM327683 ERI327683 FBE327683 FLA327683 FUW327683 GES327683 GOO327683 GYK327683 HIG327683 HSC327683 IBY327683 ILU327683 IVQ327683 JFM327683 JPI327683 JZE327683 KJA327683 KSW327683 LCS327683 LMO327683 LWK327683 MGG327683 MQC327683 MZY327683 NJU327683 NTQ327683 ODM327683 ONI327683 OXE327683 PHA327683 PQW327683 QAS327683 QKO327683 QUK327683 REG327683 ROC327683 RXY327683 SHU327683 SRQ327683 TBM327683 TLI327683 TVE327683 UFA327683 UOW327683 UYS327683 VIO327683 VSK327683 WCG327683 WMC327683 WVY327683 Q393219 JM393219 TI393219 ADE393219 ANA393219 AWW393219 BGS393219 BQO393219 CAK393219 CKG393219 CUC393219 DDY393219 DNU393219 DXQ393219 EHM393219 ERI393219 FBE393219 FLA393219 FUW393219 GES393219 GOO393219 GYK393219 HIG393219 HSC393219 IBY393219 ILU393219 IVQ393219 JFM393219 JPI393219 JZE393219 KJA393219 KSW393219 LCS393219 LMO393219 LWK393219 MGG393219 MQC393219 MZY393219 NJU393219 NTQ393219 ODM393219 ONI393219 OXE393219 PHA393219 PQW393219 QAS393219 QKO393219 QUK393219 REG393219 ROC393219 RXY393219 SHU393219 SRQ393219 TBM393219 TLI393219 TVE393219 UFA393219 UOW393219 UYS393219 VIO393219 VSK393219 WCG393219 WMC393219 WVY393219 Q458755 JM458755 TI458755 ADE458755 ANA458755 AWW458755 BGS458755 BQO458755 CAK458755 CKG458755 CUC458755 DDY458755 DNU458755 DXQ458755 EHM458755 ERI458755 FBE458755 FLA458755 FUW458755 GES458755 GOO458755 GYK458755 HIG458755 HSC458755 IBY458755 ILU458755 IVQ458755 JFM458755 JPI458755 JZE458755 KJA458755 KSW458755 LCS458755 LMO458755 LWK458755 MGG458755 MQC458755 MZY458755 NJU458755 NTQ458755 ODM458755 ONI458755 OXE458755 PHA458755 PQW458755 QAS458755 QKO458755 QUK458755 REG458755 ROC458755 RXY458755 SHU458755 SRQ458755 TBM458755 TLI458755 TVE458755 UFA458755 UOW458755 UYS458755 VIO458755 VSK458755 WCG458755 WMC458755 WVY458755 Q524291 JM524291 TI524291 ADE524291 ANA524291 AWW524291 BGS524291 BQO524291 CAK524291 CKG524291 CUC524291 DDY524291 DNU524291 DXQ524291 EHM524291 ERI524291 FBE524291 FLA524291 FUW524291 GES524291 GOO524291 GYK524291 HIG524291 HSC524291 IBY524291 ILU524291 IVQ524291 JFM524291 JPI524291 JZE524291 KJA524291 KSW524291 LCS524291 LMO524291 LWK524291 MGG524291 MQC524291 MZY524291 NJU524291 NTQ524291 ODM524291 ONI524291 OXE524291 PHA524291 PQW524291 QAS524291 QKO524291 QUK524291 REG524291 ROC524291 RXY524291 SHU524291 SRQ524291 TBM524291 TLI524291 TVE524291 UFA524291 UOW524291 UYS524291 VIO524291 VSK524291 WCG524291 WMC524291 WVY524291 Q589827 JM589827 TI589827 ADE589827 ANA589827 AWW589827 BGS589827 BQO589827 CAK589827 CKG589827 CUC589827 DDY589827 DNU589827 DXQ589827 EHM589827 ERI589827 FBE589827 FLA589827 FUW589827 GES589827 GOO589827 GYK589827 HIG589827 HSC589827 IBY589827 ILU589827 IVQ589827 JFM589827 JPI589827 JZE589827 KJA589827 KSW589827 LCS589827 LMO589827 LWK589827 MGG589827 MQC589827 MZY589827 NJU589827 NTQ589827 ODM589827 ONI589827 OXE589827 PHA589827 PQW589827 QAS589827 QKO589827 QUK589827 REG589827 ROC589827 RXY589827 SHU589827 SRQ589827 TBM589827 TLI589827 TVE589827 UFA589827 UOW589827 UYS589827 VIO589827 VSK589827 WCG589827 WMC589827 WVY589827 Q655363 JM655363 TI655363 ADE655363 ANA655363 AWW655363 BGS655363 BQO655363 CAK655363 CKG655363 CUC655363 DDY655363 DNU655363 DXQ655363 EHM655363 ERI655363 FBE655363 FLA655363 FUW655363 GES655363 GOO655363 GYK655363 HIG655363 HSC655363 IBY655363 ILU655363 IVQ655363 JFM655363 JPI655363 JZE655363 KJA655363 KSW655363 LCS655363 LMO655363 LWK655363 MGG655363 MQC655363 MZY655363 NJU655363 NTQ655363 ODM655363 ONI655363 OXE655363 PHA655363 PQW655363 QAS655363 QKO655363 QUK655363 REG655363 ROC655363 RXY655363 SHU655363 SRQ655363 TBM655363 TLI655363 TVE655363 UFA655363 UOW655363 UYS655363 VIO655363 VSK655363 WCG655363 WMC655363 WVY655363 Q720899 JM720899 TI720899 ADE720899 ANA720899 AWW720899 BGS720899 BQO720899 CAK720899 CKG720899 CUC720899 DDY720899 DNU720899 DXQ720899 EHM720899 ERI720899 FBE720899 FLA720899 FUW720899 GES720899 GOO720899 GYK720899 HIG720899 HSC720899 IBY720899 ILU720899 IVQ720899 JFM720899 JPI720899 JZE720899 KJA720899 KSW720899 LCS720899 LMO720899 LWK720899 MGG720899 MQC720899 MZY720899 NJU720899 NTQ720899 ODM720899 ONI720899 OXE720899 PHA720899 PQW720899 QAS720899 QKO720899 QUK720899 REG720899 ROC720899 RXY720899 SHU720899 SRQ720899 TBM720899 TLI720899 TVE720899 UFA720899 UOW720899 UYS720899 VIO720899 VSK720899 WCG720899 WMC720899 WVY720899 Q786435 JM786435 TI786435 ADE786435 ANA786435 AWW786435 BGS786435 BQO786435 CAK786435 CKG786435 CUC786435 DDY786435 DNU786435 DXQ786435 EHM786435 ERI786435 FBE786435 FLA786435 FUW786435 GES786435 GOO786435 GYK786435 HIG786435 HSC786435 IBY786435 ILU786435 IVQ786435 JFM786435 JPI786435 JZE786435 KJA786435 KSW786435 LCS786435 LMO786435 LWK786435 MGG786435 MQC786435 MZY786435 NJU786435 NTQ786435 ODM786435 ONI786435 OXE786435 PHA786435 PQW786435 QAS786435 QKO786435 QUK786435 REG786435 ROC786435 RXY786435 SHU786435 SRQ786435 TBM786435 TLI786435 TVE786435 UFA786435 UOW786435 UYS786435 VIO786435 VSK786435 WCG786435 WMC786435 WVY786435 Q851971 JM851971 TI851971 ADE851971 ANA851971 AWW851971 BGS851971 BQO851971 CAK851971 CKG851971 CUC851971 DDY851971 DNU851971 DXQ851971 EHM851971 ERI851971 FBE851971 FLA851971 FUW851971 GES851971 GOO851971 GYK851971 HIG851971 HSC851971 IBY851971 ILU851971 IVQ851971 JFM851971 JPI851971 JZE851971 KJA851971 KSW851971 LCS851971 LMO851971 LWK851971 MGG851971 MQC851971 MZY851971 NJU851971 NTQ851971 ODM851971 ONI851971 OXE851971 PHA851971 PQW851971 QAS851971 QKO851971 QUK851971 REG851971 ROC851971 RXY851971 SHU851971 SRQ851971 TBM851971 TLI851971 TVE851971 UFA851971 UOW851971 UYS851971 VIO851971 VSK851971 WCG851971 WMC851971 WVY851971 Q917507 JM917507 TI917507 ADE917507 ANA917507 AWW917507 BGS917507 BQO917507 CAK917507 CKG917507 CUC917507 DDY917507 DNU917507 DXQ917507 EHM917507 ERI917507 FBE917507 FLA917507 FUW917507 GES917507 GOO917507 GYK917507 HIG917507 HSC917507 IBY917507 ILU917507 IVQ917507 JFM917507 JPI917507 JZE917507 KJA917507 KSW917507 LCS917507 LMO917507 LWK917507 MGG917507 MQC917507 MZY917507 NJU917507 NTQ917507 ODM917507 ONI917507 OXE917507 PHA917507 PQW917507 QAS917507 QKO917507 QUK917507 REG917507 ROC917507 RXY917507 SHU917507 SRQ917507 TBM917507 TLI917507 TVE917507 UFA917507 UOW917507 UYS917507 VIO917507 VSK917507 WCG917507 WMC917507 WVY917507 Q983043 JM983043 TI983043 ADE983043 ANA983043 AWW983043 BGS983043 BQO983043 CAK983043 CKG983043 CUC983043 DDY983043 DNU983043 DXQ983043 EHM983043 ERI983043 FBE983043 FLA983043 FUW983043 GES983043 GOO983043 GYK983043 HIG983043 HSC983043 IBY983043 ILU983043 IVQ983043 JFM983043 JPI983043 JZE983043 KJA983043 KSW983043 LCS983043 LMO983043 LWK983043 MGG983043 MQC983043 MZY983043 NJU983043 NTQ983043 ODM983043 ONI983043 OXE983043 PHA983043 PQW983043 QAS983043 QKO983043 QUK983043 REG983043 ROC983043 RXY983043 SHU983043 SRQ983043 TBM983043 TLI983043 TVE983043 UFA983043 UOW983043 UYS983043 VIO983043 VSK983043 WCG983043 WMC983043 WVY983043 ACU5:ACU11 JQ7:JS7 TM7:TO7 ADI7:ADK7 ANE7:ANG7 AXA7:AXC7 BGW7:BGY7 BQS7:BQU7 CAO7:CAQ7 CKK7:CKM7 CUG7:CUI7 DEC7:DEE7 DNY7:DOA7 DXU7:DXW7 EHQ7:EHS7 ERM7:ERO7 FBI7:FBK7 FLE7:FLG7 FVA7:FVC7 GEW7:GEY7 GOS7:GOU7 GYO7:GYQ7 HIK7:HIM7 HSG7:HSI7 ICC7:ICE7 ILY7:IMA7 IVU7:IVW7 JFQ7:JFS7 JPM7:JPO7 JZI7:JZK7 KJE7:KJG7 KTA7:KTC7 LCW7:LCY7 LMS7:LMU7 LWO7:LWQ7 MGK7:MGM7 MQG7:MQI7 NAC7:NAE7 NJY7:NKA7 NTU7:NTW7 ODQ7:ODS7 ONM7:ONO7 OXI7:OXK7 PHE7:PHG7 PRA7:PRC7 QAW7:QAY7 QKS7:QKU7 QUO7:QUQ7 REK7:REM7 ROG7:ROI7 RYC7:RYE7 SHY7:SIA7 SRU7:SRW7 TBQ7:TBS7 TLM7:TLO7 TVI7:TVK7 UFE7:UFG7 UPA7:UPC7 UYW7:UYY7 VIS7:VIU7 VSO7:VSQ7 WCK7:WCM7 WMG7:WMI7 WWC7:WWE7 U65542:W65542 JQ65542:JS65542 TM65542:TO65542 ADI65542:ADK65542 ANE65542:ANG65542 AXA65542:AXC65542 BGW65542:BGY65542 BQS65542:BQU65542 CAO65542:CAQ65542 CKK65542:CKM65542 CUG65542:CUI65542 DEC65542:DEE65542 DNY65542:DOA65542 DXU65542:DXW65542 EHQ65542:EHS65542 ERM65542:ERO65542 FBI65542:FBK65542 FLE65542:FLG65542 FVA65542:FVC65542 GEW65542:GEY65542 GOS65542:GOU65542 GYO65542:GYQ65542 HIK65542:HIM65542 HSG65542:HSI65542 ICC65542:ICE65542 ILY65542:IMA65542 IVU65542:IVW65542 JFQ65542:JFS65542 JPM65542:JPO65542 JZI65542:JZK65542 KJE65542:KJG65542 KTA65542:KTC65542 LCW65542:LCY65542 LMS65542:LMU65542 LWO65542:LWQ65542 MGK65542:MGM65542 MQG65542:MQI65542 NAC65542:NAE65542 NJY65542:NKA65542 NTU65542:NTW65542 ODQ65542:ODS65542 ONM65542:ONO65542 OXI65542:OXK65542 PHE65542:PHG65542 PRA65542:PRC65542 QAW65542:QAY65542 QKS65542:QKU65542 QUO65542:QUQ65542 REK65542:REM65542 ROG65542:ROI65542 RYC65542:RYE65542 SHY65542:SIA65542 SRU65542:SRW65542 TBQ65542:TBS65542 TLM65542:TLO65542 TVI65542:TVK65542 UFE65542:UFG65542 UPA65542:UPC65542 UYW65542:UYY65542 VIS65542:VIU65542 VSO65542:VSQ65542 WCK65542:WCM65542 WMG65542:WMI65542 WWC65542:WWE65542 U131078:W131078 JQ131078:JS131078 TM131078:TO131078 ADI131078:ADK131078 ANE131078:ANG131078 AXA131078:AXC131078 BGW131078:BGY131078 BQS131078:BQU131078 CAO131078:CAQ131078 CKK131078:CKM131078 CUG131078:CUI131078 DEC131078:DEE131078 DNY131078:DOA131078 DXU131078:DXW131078 EHQ131078:EHS131078 ERM131078:ERO131078 FBI131078:FBK131078 FLE131078:FLG131078 FVA131078:FVC131078 GEW131078:GEY131078 GOS131078:GOU131078 GYO131078:GYQ131078 HIK131078:HIM131078 HSG131078:HSI131078 ICC131078:ICE131078 ILY131078:IMA131078 IVU131078:IVW131078 JFQ131078:JFS131078 JPM131078:JPO131078 JZI131078:JZK131078 KJE131078:KJG131078 KTA131078:KTC131078 LCW131078:LCY131078 LMS131078:LMU131078 LWO131078:LWQ131078 MGK131078:MGM131078 MQG131078:MQI131078 NAC131078:NAE131078 NJY131078:NKA131078 NTU131078:NTW131078 ODQ131078:ODS131078 ONM131078:ONO131078 OXI131078:OXK131078 PHE131078:PHG131078 PRA131078:PRC131078 QAW131078:QAY131078 QKS131078:QKU131078 QUO131078:QUQ131078 REK131078:REM131078 ROG131078:ROI131078 RYC131078:RYE131078 SHY131078:SIA131078 SRU131078:SRW131078 TBQ131078:TBS131078 TLM131078:TLO131078 TVI131078:TVK131078 UFE131078:UFG131078 UPA131078:UPC131078 UYW131078:UYY131078 VIS131078:VIU131078 VSO131078:VSQ131078 WCK131078:WCM131078 WMG131078:WMI131078 WWC131078:WWE131078 U196614:W196614 JQ196614:JS196614 TM196614:TO196614 ADI196614:ADK196614 ANE196614:ANG196614 AXA196614:AXC196614 BGW196614:BGY196614 BQS196614:BQU196614 CAO196614:CAQ196614 CKK196614:CKM196614 CUG196614:CUI196614 DEC196614:DEE196614 DNY196614:DOA196614 DXU196614:DXW196614 EHQ196614:EHS196614 ERM196614:ERO196614 FBI196614:FBK196614 FLE196614:FLG196614 FVA196614:FVC196614 GEW196614:GEY196614 GOS196614:GOU196614 GYO196614:GYQ196614 HIK196614:HIM196614 HSG196614:HSI196614 ICC196614:ICE196614 ILY196614:IMA196614 IVU196614:IVW196614 JFQ196614:JFS196614 JPM196614:JPO196614 JZI196614:JZK196614 KJE196614:KJG196614 KTA196614:KTC196614 LCW196614:LCY196614 LMS196614:LMU196614 LWO196614:LWQ196614 MGK196614:MGM196614 MQG196614:MQI196614 NAC196614:NAE196614 NJY196614:NKA196614 NTU196614:NTW196614 ODQ196614:ODS196614 ONM196614:ONO196614 OXI196614:OXK196614 PHE196614:PHG196614 PRA196614:PRC196614 QAW196614:QAY196614 QKS196614:QKU196614 QUO196614:QUQ196614 REK196614:REM196614 ROG196614:ROI196614 RYC196614:RYE196614 SHY196614:SIA196614 SRU196614:SRW196614 TBQ196614:TBS196614 TLM196614:TLO196614 TVI196614:TVK196614 UFE196614:UFG196614 UPA196614:UPC196614 UYW196614:UYY196614 VIS196614:VIU196614 VSO196614:VSQ196614 WCK196614:WCM196614 WMG196614:WMI196614 WWC196614:WWE196614 U262150:W262150 JQ262150:JS262150 TM262150:TO262150 ADI262150:ADK262150 ANE262150:ANG262150 AXA262150:AXC262150 BGW262150:BGY262150 BQS262150:BQU262150 CAO262150:CAQ262150 CKK262150:CKM262150 CUG262150:CUI262150 DEC262150:DEE262150 DNY262150:DOA262150 DXU262150:DXW262150 EHQ262150:EHS262150 ERM262150:ERO262150 FBI262150:FBK262150 FLE262150:FLG262150 FVA262150:FVC262150 GEW262150:GEY262150 GOS262150:GOU262150 GYO262150:GYQ262150 HIK262150:HIM262150 HSG262150:HSI262150 ICC262150:ICE262150 ILY262150:IMA262150 IVU262150:IVW262150 JFQ262150:JFS262150 JPM262150:JPO262150 JZI262150:JZK262150 KJE262150:KJG262150 KTA262150:KTC262150 LCW262150:LCY262150 LMS262150:LMU262150 LWO262150:LWQ262150 MGK262150:MGM262150 MQG262150:MQI262150 NAC262150:NAE262150 NJY262150:NKA262150 NTU262150:NTW262150 ODQ262150:ODS262150 ONM262150:ONO262150 OXI262150:OXK262150 PHE262150:PHG262150 PRA262150:PRC262150 QAW262150:QAY262150 QKS262150:QKU262150 QUO262150:QUQ262150 REK262150:REM262150 ROG262150:ROI262150 RYC262150:RYE262150 SHY262150:SIA262150 SRU262150:SRW262150 TBQ262150:TBS262150 TLM262150:TLO262150 TVI262150:TVK262150 UFE262150:UFG262150 UPA262150:UPC262150 UYW262150:UYY262150 VIS262150:VIU262150 VSO262150:VSQ262150 WCK262150:WCM262150 WMG262150:WMI262150 WWC262150:WWE262150 U327686:W327686 JQ327686:JS327686 TM327686:TO327686 ADI327686:ADK327686 ANE327686:ANG327686 AXA327686:AXC327686 BGW327686:BGY327686 BQS327686:BQU327686 CAO327686:CAQ327686 CKK327686:CKM327686 CUG327686:CUI327686 DEC327686:DEE327686 DNY327686:DOA327686 DXU327686:DXW327686 EHQ327686:EHS327686 ERM327686:ERO327686 FBI327686:FBK327686 FLE327686:FLG327686 FVA327686:FVC327686 GEW327686:GEY327686 GOS327686:GOU327686 GYO327686:GYQ327686 HIK327686:HIM327686 HSG327686:HSI327686 ICC327686:ICE327686 ILY327686:IMA327686 IVU327686:IVW327686 JFQ327686:JFS327686 JPM327686:JPO327686 JZI327686:JZK327686 KJE327686:KJG327686 KTA327686:KTC327686 LCW327686:LCY327686 LMS327686:LMU327686 LWO327686:LWQ327686 MGK327686:MGM327686 MQG327686:MQI327686 NAC327686:NAE327686 NJY327686:NKA327686 NTU327686:NTW327686 ODQ327686:ODS327686 ONM327686:ONO327686 OXI327686:OXK327686 PHE327686:PHG327686 PRA327686:PRC327686 QAW327686:QAY327686 QKS327686:QKU327686 QUO327686:QUQ327686 REK327686:REM327686 ROG327686:ROI327686 RYC327686:RYE327686 SHY327686:SIA327686 SRU327686:SRW327686 TBQ327686:TBS327686 TLM327686:TLO327686 TVI327686:TVK327686 UFE327686:UFG327686 UPA327686:UPC327686 UYW327686:UYY327686 VIS327686:VIU327686 VSO327686:VSQ327686 WCK327686:WCM327686 WMG327686:WMI327686 WWC327686:WWE327686 U393222:W393222 JQ393222:JS393222 TM393222:TO393222 ADI393222:ADK393222 ANE393222:ANG393222 AXA393222:AXC393222 BGW393222:BGY393222 BQS393222:BQU393222 CAO393222:CAQ393222 CKK393222:CKM393222 CUG393222:CUI393222 DEC393222:DEE393222 DNY393222:DOA393222 DXU393222:DXW393222 EHQ393222:EHS393222 ERM393222:ERO393222 FBI393222:FBK393222 FLE393222:FLG393222 FVA393222:FVC393222 GEW393222:GEY393222 GOS393222:GOU393222 GYO393222:GYQ393222 HIK393222:HIM393222 HSG393222:HSI393222 ICC393222:ICE393222 ILY393222:IMA393222 IVU393222:IVW393222 JFQ393222:JFS393222 JPM393222:JPO393222 JZI393222:JZK393222 KJE393222:KJG393222 KTA393222:KTC393222 LCW393222:LCY393222 LMS393222:LMU393222 LWO393222:LWQ393222 MGK393222:MGM393222 MQG393222:MQI393222 NAC393222:NAE393222 NJY393222:NKA393222 NTU393222:NTW393222 ODQ393222:ODS393222 ONM393222:ONO393222 OXI393222:OXK393222 PHE393222:PHG393222 PRA393222:PRC393222 QAW393222:QAY393222 QKS393222:QKU393222 QUO393222:QUQ393222 REK393222:REM393222 ROG393222:ROI393222 RYC393222:RYE393222 SHY393222:SIA393222 SRU393222:SRW393222 TBQ393222:TBS393222 TLM393222:TLO393222 TVI393222:TVK393222 UFE393222:UFG393222 UPA393222:UPC393222 UYW393222:UYY393222 VIS393222:VIU393222 VSO393222:VSQ393222 WCK393222:WCM393222 WMG393222:WMI393222 WWC393222:WWE393222 U458758:W458758 JQ458758:JS458758 TM458758:TO458758 ADI458758:ADK458758 ANE458758:ANG458758 AXA458758:AXC458758 BGW458758:BGY458758 BQS458758:BQU458758 CAO458758:CAQ458758 CKK458758:CKM458758 CUG458758:CUI458758 DEC458758:DEE458758 DNY458758:DOA458758 DXU458758:DXW458758 EHQ458758:EHS458758 ERM458758:ERO458758 FBI458758:FBK458758 FLE458758:FLG458758 FVA458758:FVC458758 GEW458758:GEY458758 GOS458758:GOU458758 GYO458758:GYQ458758 HIK458758:HIM458758 HSG458758:HSI458758 ICC458758:ICE458758 ILY458758:IMA458758 IVU458758:IVW458758 JFQ458758:JFS458758 JPM458758:JPO458758 JZI458758:JZK458758 KJE458758:KJG458758 KTA458758:KTC458758 LCW458758:LCY458758 LMS458758:LMU458758 LWO458758:LWQ458758 MGK458758:MGM458758 MQG458758:MQI458758 NAC458758:NAE458758 NJY458758:NKA458758 NTU458758:NTW458758 ODQ458758:ODS458758 ONM458758:ONO458758 OXI458758:OXK458758 PHE458758:PHG458758 PRA458758:PRC458758 QAW458758:QAY458758 QKS458758:QKU458758 QUO458758:QUQ458758 REK458758:REM458758 ROG458758:ROI458758 RYC458758:RYE458758 SHY458758:SIA458758 SRU458758:SRW458758 TBQ458758:TBS458758 TLM458758:TLO458758 TVI458758:TVK458758 UFE458758:UFG458758 UPA458758:UPC458758 UYW458758:UYY458758 VIS458758:VIU458758 VSO458758:VSQ458758 WCK458758:WCM458758 WMG458758:WMI458758 WWC458758:WWE458758 U524294:W524294 JQ524294:JS524294 TM524294:TO524294 ADI524294:ADK524294 ANE524294:ANG524294 AXA524294:AXC524294 BGW524294:BGY524294 BQS524294:BQU524294 CAO524294:CAQ524294 CKK524294:CKM524294 CUG524294:CUI524294 DEC524294:DEE524294 DNY524294:DOA524294 DXU524294:DXW524294 EHQ524294:EHS524294 ERM524294:ERO524294 FBI524294:FBK524294 FLE524294:FLG524294 FVA524294:FVC524294 GEW524294:GEY524294 GOS524294:GOU524294 GYO524294:GYQ524294 HIK524294:HIM524294 HSG524294:HSI524294 ICC524294:ICE524294 ILY524294:IMA524294 IVU524294:IVW524294 JFQ524294:JFS524294 JPM524294:JPO524294 JZI524294:JZK524294 KJE524294:KJG524294 KTA524294:KTC524294 LCW524294:LCY524294 LMS524294:LMU524294 LWO524294:LWQ524294 MGK524294:MGM524294 MQG524294:MQI524294 NAC524294:NAE524294 NJY524294:NKA524294 NTU524294:NTW524294 ODQ524294:ODS524294 ONM524294:ONO524294 OXI524294:OXK524294 PHE524294:PHG524294 PRA524294:PRC524294 QAW524294:QAY524294 QKS524294:QKU524294 QUO524294:QUQ524294 REK524294:REM524294 ROG524294:ROI524294 RYC524294:RYE524294 SHY524294:SIA524294 SRU524294:SRW524294 TBQ524294:TBS524294 TLM524294:TLO524294 TVI524294:TVK524294 UFE524294:UFG524294 UPA524294:UPC524294 UYW524294:UYY524294 VIS524294:VIU524294 VSO524294:VSQ524294 WCK524294:WCM524294 WMG524294:WMI524294 WWC524294:WWE524294 U589830:W589830 JQ589830:JS589830 TM589830:TO589830 ADI589830:ADK589830 ANE589830:ANG589830 AXA589830:AXC589830 BGW589830:BGY589830 BQS589830:BQU589830 CAO589830:CAQ589830 CKK589830:CKM589830 CUG589830:CUI589830 DEC589830:DEE589830 DNY589830:DOA589830 DXU589830:DXW589830 EHQ589830:EHS589830 ERM589830:ERO589830 FBI589830:FBK589830 FLE589830:FLG589830 FVA589830:FVC589830 GEW589830:GEY589830 GOS589830:GOU589830 GYO589830:GYQ589830 HIK589830:HIM589830 HSG589830:HSI589830 ICC589830:ICE589830 ILY589830:IMA589830 IVU589830:IVW589830 JFQ589830:JFS589830 JPM589830:JPO589830 JZI589830:JZK589830 KJE589830:KJG589830 KTA589830:KTC589830 LCW589830:LCY589830 LMS589830:LMU589830 LWO589830:LWQ589830 MGK589830:MGM589830 MQG589830:MQI589830 NAC589830:NAE589830 NJY589830:NKA589830 NTU589830:NTW589830 ODQ589830:ODS589830 ONM589830:ONO589830 OXI589830:OXK589830 PHE589830:PHG589830 PRA589830:PRC589830 QAW589830:QAY589830 QKS589830:QKU589830 QUO589830:QUQ589830 REK589830:REM589830 ROG589830:ROI589830 RYC589830:RYE589830 SHY589830:SIA589830 SRU589830:SRW589830 TBQ589830:TBS589830 TLM589830:TLO589830 TVI589830:TVK589830 UFE589830:UFG589830 UPA589830:UPC589830 UYW589830:UYY589830 VIS589830:VIU589830 VSO589830:VSQ589830 WCK589830:WCM589830 WMG589830:WMI589830 WWC589830:WWE589830 U655366:W655366 JQ655366:JS655366 TM655366:TO655366 ADI655366:ADK655366 ANE655366:ANG655366 AXA655366:AXC655366 BGW655366:BGY655366 BQS655366:BQU655366 CAO655366:CAQ655366 CKK655366:CKM655366 CUG655366:CUI655366 DEC655366:DEE655366 DNY655366:DOA655366 DXU655366:DXW655366 EHQ655366:EHS655366 ERM655366:ERO655366 FBI655366:FBK655366 FLE655366:FLG655366 FVA655366:FVC655366 GEW655366:GEY655366 GOS655366:GOU655366 GYO655366:GYQ655366 HIK655366:HIM655366 HSG655366:HSI655366 ICC655366:ICE655366 ILY655366:IMA655366 IVU655366:IVW655366 JFQ655366:JFS655366 JPM655366:JPO655366 JZI655366:JZK655366 KJE655366:KJG655366 KTA655366:KTC655366 LCW655366:LCY655366 LMS655366:LMU655366 LWO655366:LWQ655366 MGK655366:MGM655366 MQG655366:MQI655366 NAC655366:NAE655366 NJY655366:NKA655366 NTU655366:NTW655366 ODQ655366:ODS655366 ONM655366:ONO655366 OXI655366:OXK655366 PHE655366:PHG655366 PRA655366:PRC655366 QAW655366:QAY655366 QKS655366:QKU655366 QUO655366:QUQ655366 REK655366:REM655366 ROG655366:ROI655366 RYC655366:RYE655366 SHY655366:SIA655366 SRU655366:SRW655366 TBQ655366:TBS655366 TLM655366:TLO655366 TVI655366:TVK655366 UFE655366:UFG655366 UPA655366:UPC655366 UYW655366:UYY655366 VIS655366:VIU655366 VSO655366:VSQ655366 WCK655366:WCM655366 WMG655366:WMI655366 WWC655366:WWE655366 U720902:W720902 JQ720902:JS720902 TM720902:TO720902 ADI720902:ADK720902 ANE720902:ANG720902 AXA720902:AXC720902 BGW720902:BGY720902 BQS720902:BQU720902 CAO720902:CAQ720902 CKK720902:CKM720902 CUG720902:CUI720902 DEC720902:DEE720902 DNY720902:DOA720902 DXU720902:DXW720902 EHQ720902:EHS720902 ERM720902:ERO720902 FBI720902:FBK720902 FLE720902:FLG720902 FVA720902:FVC720902 GEW720902:GEY720902 GOS720902:GOU720902 GYO720902:GYQ720902 HIK720902:HIM720902 HSG720902:HSI720902 ICC720902:ICE720902 ILY720902:IMA720902 IVU720902:IVW720902 JFQ720902:JFS720902 JPM720902:JPO720902 JZI720902:JZK720902 KJE720902:KJG720902 KTA720902:KTC720902 LCW720902:LCY720902 LMS720902:LMU720902 LWO720902:LWQ720902 MGK720902:MGM720902 MQG720902:MQI720902 NAC720902:NAE720902 NJY720902:NKA720902 NTU720902:NTW720902 ODQ720902:ODS720902 ONM720902:ONO720902 OXI720902:OXK720902 PHE720902:PHG720902 PRA720902:PRC720902 QAW720902:QAY720902 QKS720902:QKU720902 QUO720902:QUQ720902 REK720902:REM720902 ROG720902:ROI720902 RYC720902:RYE720902 SHY720902:SIA720902 SRU720902:SRW720902 TBQ720902:TBS720902 TLM720902:TLO720902 TVI720902:TVK720902 UFE720902:UFG720902 UPA720902:UPC720902 UYW720902:UYY720902 VIS720902:VIU720902 VSO720902:VSQ720902 WCK720902:WCM720902 WMG720902:WMI720902 WWC720902:WWE720902 U786438:W786438 JQ786438:JS786438 TM786438:TO786438 ADI786438:ADK786438 ANE786438:ANG786438 AXA786438:AXC786438 BGW786438:BGY786438 BQS786438:BQU786438 CAO786438:CAQ786438 CKK786438:CKM786438 CUG786438:CUI786438 DEC786438:DEE786438 DNY786438:DOA786438 DXU786438:DXW786438 EHQ786438:EHS786438 ERM786438:ERO786438 FBI786438:FBK786438 FLE786438:FLG786438 FVA786438:FVC786438 GEW786438:GEY786438 GOS786438:GOU786438 GYO786438:GYQ786438 HIK786438:HIM786438 HSG786438:HSI786438 ICC786438:ICE786438 ILY786438:IMA786438 IVU786438:IVW786438 JFQ786438:JFS786438 JPM786438:JPO786438 JZI786438:JZK786438 KJE786438:KJG786438 KTA786438:KTC786438 LCW786438:LCY786438 LMS786438:LMU786438 LWO786438:LWQ786438 MGK786438:MGM786438 MQG786438:MQI786438 NAC786438:NAE786438 NJY786438:NKA786438 NTU786438:NTW786438 ODQ786438:ODS786438 ONM786438:ONO786438 OXI786438:OXK786438 PHE786438:PHG786438 PRA786438:PRC786438 QAW786438:QAY786438 QKS786438:QKU786438 QUO786438:QUQ786438 REK786438:REM786438 ROG786438:ROI786438 RYC786438:RYE786438 SHY786438:SIA786438 SRU786438:SRW786438 TBQ786438:TBS786438 TLM786438:TLO786438 TVI786438:TVK786438 UFE786438:UFG786438 UPA786438:UPC786438 UYW786438:UYY786438 VIS786438:VIU786438 VSO786438:VSQ786438 WCK786438:WCM786438 WMG786438:WMI786438 WWC786438:WWE786438 U851974:W851974 JQ851974:JS851974 TM851974:TO851974 ADI851974:ADK851974 ANE851974:ANG851974 AXA851974:AXC851974 BGW851974:BGY851974 BQS851974:BQU851974 CAO851974:CAQ851974 CKK851974:CKM851974 CUG851974:CUI851974 DEC851974:DEE851974 DNY851974:DOA851974 DXU851974:DXW851974 EHQ851974:EHS851974 ERM851974:ERO851974 FBI851974:FBK851974 FLE851974:FLG851974 FVA851974:FVC851974 GEW851974:GEY851974 GOS851974:GOU851974 GYO851974:GYQ851974 HIK851974:HIM851974 HSG851974:HSI851974 ICC851974:ICE851974 ILY851974:IMA851974 IVU851974:IVW851974 JFQ851974:JFS851974 JPM851974:JPO851974 JZI851974:JZK851974 KJE851974:KJG851974 KTA851974:KTC851974 LCW851974:LCY851974 LMS851974:LMU851974 LWO851974:LWQ851974 MGK851974:MGM851974 MQG851974:MQI851974 NAC851974:NAE851974 NJY851974:NKA851974 NTU851974:NTW851974 ODQ851974:ODS851974 ONM851974:ONO851974 OXI851974:OXK851974 PHE851974:PHG851974 PRA851974:PRC851974 QAW851974:QAY851974 QKS851974:QKU851974 QUO851974:QUQ851974 REK851974:REM851974 ROG851974:ROI851974 RYC851974:RYE851974 SHY851974:SIA851974 SRU851974:SRW851974 TBQ851974:TBS851974 TLM851974:TLO851974 TVI851974:TVK851974 UFE851974:UFG851974 UPA851974:UPC851974 UYW851974:UYY851974 VIS851974:VIU851974 VSO851974:VSQ851974 WCK851974:WCM851974 WMG851974:WMI851974 WWC851974:WWE851974 U917510:W917510 JQ917510:JS917510 TM917510:TO917510 ADI917510:ADK917510 ANE917510:ANG917510 AXA917510:AXC917510 BGW917510:BGY917510 BQS917510:BQU917510 CAO917510:CAQ917510 CKK917510:CKM917510 CUG917510:CUI917510 DEC917510:DEE917510 DNY917510:DOA917510 DXU917510:DXW917510 EHQ917510:EHS917510 ERM917510:ERO917510 FBI917510:FBK917510 FLE917510:FLG917510 FVA917510:FVC917510 GEW917510:GEY917510 GOS917510:GOU917510 GYO917510:GYQ917510 HIK917510:HIM917510 HSG917510:HSI917510 ICC917510:ICE917510 ILY917510:IMA917510 IVU917510:IVW917510 JFQ917510:JFS917510 JPM917510:JPO917510 JZI917510:JZK917510 KJE917510:KJG917510 KTA917510:KTC917510 LCW917510:LCY917510 LMS917510:LMU917510 LWO917510:LWQ917510 MGK917510:MGM917510 MQG917510:MQI917510 NAC917510:NAE917510 NJY917510:NKA917510 NTU917510:NTW917510 ODQ917510:ODS917510 ONM917510:ONO917510 OXI917510:OXK917510 PHE917510:PHG917510 PRA917510:PRC917510 QAW917510:QAY917510 QKS917510:QKU917510 QUO917510:QUQ917510 REK917510:REM917510 ROG917510:ROI917510 RYC917510:RYE917510 SHY917510:SIA917510 SRU917510:SRW917510 TBQ917510:TBS917510 TLM917510:TLO917510 TVI917510:TVK917510 UFE917510:UFG917510 UPA917510:UPC917510 UYW917510:UYY917510 VIS917510:VIU917510 VSO917510:VSQ917510 WCK917510:WCM917510 WMG917510:WMI917510 WWC917510:WWE917510 U983046:W983046 JQ983046:JS983046 TM983046:TO983046 ADI983046:ADK983046 ANE983046:ANG983046 AXA983046:AXC983046 BGW983046:BGY983046 BQS983046:BQU983046 CAO983046:CAQ983046 CKK983046:CKM983046 CUG983046:CUI983046 DEC983046:DEE983046 DNY983046:DOA983046 DXU983046:DXW983046 EHQ983046:EHS983046 ERM983046:ERO983046 FBI983046:FBK983046 FLE983046:FLG983046 FVA983046:FVC983046 GEW983046:GEY983046 GOS983046:GOU983046 GYO983046:GYQ983046 HIK983046:HIM983046 HSG983046:HSI983046 ICC983046:ICE983046 ILY983046:IMA983046 IVU983046:IVW983046 JFQ983046:JFS983046 JPM983046:JPO983046 JZI983046:JZK983046 KJE983046:KJG983046 KTA983046:KTC983046 LCW983046:LCY983046 LMS983046:LMU983046 LWO983046:LWQ983046 MGK983046:MGM983046 MQG983046:MQI983046 NAC983046:NAE983046 NJY983046:NKA983046 NTU983046:NTW983046 ODQ983046:ODS983046 ONM983046:ONO983046 OXI983046:OXK983046 PHE983046:PHG983046 PRA983046:PRC983046 QAW983046:QAY983046 QKS983046:QKU983046 QUO983046:QUQ983046 REK983046:REM983046 ROG983046:ROI983046 RYC983046:RYE983046 SHY983046:SIA983046 SRU983046:SRW983046 TBQ983046:TBS983046 TLM983046:TLO983046 TVI983046:TVK983046 UFE983046:UFG983046 UPA983046:UPC983046 UYW983046:UYY983046 VIS983046:VIU983046 VSO983046:VSQ983046 WCK983046:WCM983046 WMG983046:WMI983046 WWC983046:WWE983046 SY5:SY11 JQ5:JQ6 TM5:TM6 ADI5:ADI6 ANE5:ANE6 AXA5:AXA6 BGW5:BGW6 BQS5:BQS6 CAO5:CAO6 CKK5:CKK6 CUG5:CUG6 DEC5:DEC6 DNY5:DNY6 DXU5:DXU6 EHQ5:EHQ6 ERM5:ERM6 FBI5:FBI6 FLE5:FLE6 FVA5:FVA6 GEW5:GEW6 GOS5:GOS6 GYO5:GYO6 HIK5:HIK6 HSG5:HSG6 ICC5:ICC6 ILY5:ILY6 IVU5:IVU6 JFQ5:JFQ6 JPM5:JPM6 JZI5:JZI6 KJE5:KJE6 KTA5:KTA6 LCW5:LCW6 LMS5:LMS6 LWO5:LWO6 MGK5:MGK6 MQG5:MQG6 NAC5:NAC6 NJY5:NJY6 NTU5:NTU6 ODQ5:ODQ6 ONM5:ONM6 OXI5:OXI6 PHE5:PHE6 PRA5:PRA6 QAW5:QAW6 QKS5:QKS6 QUO5:QUO6 REK5:REK6 ROG5:ROG6 RYC5:RYC6 SHY5:SHY6 SRU5:SRU6 TBQ5:TBQ6 TLM5:TLM6 TVI5:TVI6 UFE5:UFE6 UPA5:UPA6 UYW5:UYW6 VIS5:VIS6 VSO5:VSO6 WCK5:WCK6 WMG5:WMG6 WWC5:WWC6 U65540:U65541 JQ65540:JQ65541 TM65540:TM65541 ADI65540:ADI65541 ANE65540:ANE65541 AXA65540:AXA65541 BGW65540:BGW65541 BQS65540:BQS65541 CAO65540:CAO65541 CKK65540:CKK65541 CUG65540:CUG65541 DEC65540:DEC65541 DNY65540:DNY65541 DXU65540:DXU65541 EHQ65540:EHQ65541 ERM65540:ERM65541 FBI65540:FBI65541 FLE65540:FLE65541 FVA65540:FVA65541 GEW65540:GEW65541 GOS65540:GOS65541 GYO65540:GYO65541 HIK65540:HIK65541 HSG65540:HSG65541 ICC65540:ICC65541 ILY65540:ILY65541 IVU65540:IVU65541 JFQ65540:JFQ65541 JPM65540:JPM65541 JZI65540:JZI65541 KJE65540:KJE65541 KTA65540:KTA65541 LCW65540:LCW65541 LMS65540:LMS65541 LWO65540:LWO65541 MGK65540:MGK65541 MQG65540:MQG65541 NAC65540:NAC65541 NJY65540:NJY65541 NTU65540:NTU65541 ODQ65540:ODQ65541 ONM65540:ONM65541 OXI65540:OXI65541 PHE65540:PHE65541 PRA65540:PRA65541 QAW65540:QAW65541 QKS65540:QKS65541 QUO65540:QUO65541 REK65540:REK65541 ROG65540:ROG65541 RYC65540:RYC65541 SHY65540:SHY65541 SRU65540:SRU65541 TBQ65540:TBQ65541 TLM65540:TLM65541 TVI65540:TVI65541 UFE65540:UFE65541 UPA65540:UPA65541 UYW65540:UYW65541 VIS65540:VIS65541 VSO65540:VSO65541 WCK65540:WCK65541 WMG65540:WMG65541 WWC65540:WWC65541 U131076:U131077 JQ131076:JQ131077 TM131076:TM131077 ADI131076:ADI131077 ANE131076:ANE131077 AXA131076:AXA131077 BGW131076:BGW131077 BQS131076:BQS131077 CAO131076:CAO131077 CKK131076:CKK131077 CUG131076:CUG131077 DEC131076:DEC131077 DNY131076:DNY131077 DXU131076:DXU131077 EHQ131076:EHQ131077 ERM131076:ERM131077 FBI131076:FBI131077 FLE131076:FLE131077 FVA131076:FVA131077 GEW131076:GEW131077 GOS131076:GOS131077 GYO131076:GYO131077 HIK131076:HIK131077 HSG131076:HSG131077 ICC131076:ICC131077 ILY131076:ILY131077 IVU131076:IVU131077 JFQ131076:JFQ131077 JPM131076:JPM131077 JZI131076:JZI131077 KJE131076:KJE131077 KTA131076:KTA131077 LCW131076:LCW131077 LMS131076:LMS131077 LWO131076:LWO131077 MGK131076:MGK131077 MQG131076:MQG131077 NAC131076:NAC131077 NJY131076:NJY131077 NTU131076:NTU131077 ODQ131076:ODQ131077 ONM131076:ONM131077 OXI131076:OXI131077 PHE131076:PHE131077 PRA131076:PRA131077 QAW131076:QAW131077 QKS131076:QKS131077 QUO131076:QUO131077 REK131076:REK131077 ROG131076:ROG131077 RYC131076:RYC131077 SHY131076:SHY131077 SRU131076:SRU131077 TBQ131076:TBQ131077 TLM131076:TLM131077 TVI131076:TVI131077 UFE131076:UFE131077 UPA131076:UPA131077 UYW131076:UYW131077 VIS131076:VIS131077 VSO131076:VSO131077 WCK131076:WCK131077 WMG131076:WMG131077 WWC131076:WWC131077 U196612:U196613 JQ196612:JQ196613 TM196612:TM196613 ADI196612:ADI196613 ANE196612:ANE196613 AXA196612:AXA196613 BGW196612:BGW196613 BQS196612:BQS196613 CAO196612:CAO196613 CKK196612:CKK196613 CUG196612:CUG196613 DEC196612:DEC196613 DNY196612:DNY196613 DXU196612:DXU196613 EHQ196612:EHQ196613 ERM196612:ERM196613 FBI196612:FBI196613 FLE196612:FLE196613 FVA196612:FVA196613 GEW196612:GEW196613 GOS196612:GOS196613 GYO196612:GYO196613 HIK196612:HIK196613 HSG196612:HSG196613 ICC196612:ICC196613 ILY196612:ILY196613 IVU196612:IVU196613 JFQ196612:JFQ196613 JPM196612:JPM196613 JZI196612:JZI196613 KJE196612:KJE196613 KTA196612:KTA196613 LCW196612:LCW196613 LMS196612:LMS196613 LWO196612:LWO196613 MGK196612:MGK196613 MQG196612:MQG196613 NAC196612:NAC196613 NJY196612:NJY196613 NTU196612:NTU196613 ODQ196612:ODQ196613 ONM196612:ONM196613 OXI196612:OXI196613 PHE196612:PHE196613 PRA196612:PRA196613 QAW196612:QAW196613 QKS196612:QKS196613 QUO196612:QUO196613 REK196612:REK196613 ROG196612:ROG196613 RYC196612:RYC196613 SHY196612:SHY196613 SRU196612:SRU196613 TBQ196612:TBQ196613 TLM196612:TLM196613 TVI196612:TVI196613 UFE196612:UFE196613 UPA196612:UPA196613 UYW196612:UYW196613 VIS196612:VIS196613 VSO196612:VSO196613 WCK196612:WCK196613 WMG196612:WMG196613 WWC196612:WWC196613 U262148:U262149 JQ262148:JQ262149 TM262148:TM262149 ADI262148:ADI262149 ANE262148:ANE262149 AXA262148:AXA262149 BGW262148:BGW262149 BQS262148:BQS262149 CAO262148:CAO262149 CKK262148:CKK262149 CUG262148:CUG262149 DEC262148:DEC262149 DNY262148:DNY262149 DXU262148:DXU262149 EHQ262148:EHQ262149 ERM262148:ERM262149 FBI262148:FBI262149 FLE262148:FLE262149 FVA262148:FVA262149 GEW262148:GEW262149 GOS262148:GOS262149 GYO262148:GYO262149 HIK262148:HIK262149 HSG262148:HSG262149 ICC262148:ICC262149 ILY262148:ILY262149 IVU262148:IVU262149 JFQ262148:JFQ262149 JPM262148:JPM262149 JZI262148:JZI262149 KJE262148:KJE262149 KTA262148:KTA262149 LCW262148:LCW262149 LMS262148:LMS262149 LWO262148:LWO262149 MGK262148:MGK262149 MQG262148:MQG262149 NAC262148:NAC262149 NJY262148:NJY262149 NTU262148:NTU262149 ODQ262148:ODQ262149 ONM262148:ONM262149 OXI262148:OXI262149 PHE262148:PHE262149 PRA262148:PRA262149 QAW262148:QAW262149 QKS262148:QKS262149 QUO262148:QUO262149 REK262148:REK262149 ROG262148:ROG262149 RYC262148:RYC262149 SHY262148:SHY262149 SRU262148:SRU262149 TBQ262148:TBQ262149 TLM262148:TLM262149 TVI262148:TVI262149 UFE262148:UFE262149 UPA262148:UPA262149 UYW262148:UYW262149 VIS262148:VIS262149 VSO262148:VSO262149 WCK262148:WCK262149 WMG262148:WMG262149 WWC262148:WWC262149 U327684:U327685 JQ327684:JQ327685 TM327684:TM327685 ADI327684:ADI327685 ANE327684:ANE327685 AXA327684:AXA327685 BGW327684:BGW327685 BQS327684:BQS327685 CAO327684:CAO327685 CKK327684:CKK327685 CUG327684:CUG327685 DEC327684:DEC327685 DNY327684:DNY327685 DXU327684:DXU327685 EHQ327684:EHQ327685 ERM327684:ERM327685 FBI327684:FBI327685 FLE327684:FLE327685 FVA327684:FVA327685 GEW327684:GEW327685 GOS327684:GOS327685 GYO327684:GYO327685 HIK327684:HIK327685 HSG327684:HSG327685 ICC327684:ICC327685 ILY327684:ILY327685 IVU327684:IVU327685 JFQ327684:JFQ327685 JPM327684:JPM327685 JZI327684:JZI327685 KJE327684:KJE327685 KTA327684:KTA327685 LCW327684:LCW327685 LMS327684:LMS327685 LWO327684:LWO327685 MGK327684:MGK327685 MQG327684:MQG327685 NAC327684:NAC327685 NJY327684:NJY327685 NTU327684:NTU327685 ODQ327684:ODQ327685 ONM327684:ONM327685 OXI327684:OXI327685 PHE327684:PHE327685 PRA327684:PRA327685 QAW327684:QAW327685 QKS327684:QKS327685 QUO327684:QUO327685 REK327684:REK327685 ROG327684:ROG327685 RYC327684:RYC327685 SHY327684:SHY327685 SRU327684:SRU327685 TBQ327684:TBQ327685 TLM327684:TLM327685 TVI327684:TVI327685 UFE327684:UFE327685 UPA327684:UPA327685 UYW327684:UYW327685 VIS327684:VIS327685 VSO327684:VSO327685 WCK327684:WCK327685 WMG327684:WMG327685 WWC327684:WWC327685 U393220:U393221 JQ393220:JQ393221 TM393220:TM393221 ADI393220:ADI393221 ANE393220:ANE393221 AXA393220:AXA393221 BGW393220:BGW393221 BQS393220:BQS393221 CAO393220:CAO393221 CKK393220:CKK393221 CUG393220:CUG393221 DEC393220:DEC393221 DNY393220:DNY393221 DXU393220:DXU393221 EHQ393220:EHQ393221 ERM393220:ERM393221 FBI393220:FBI393221 FLE393220:FLE393221 FVA393220:FVA393221 GEW393220:GEW393221 GOS393220:GOS393221 GYO393220:GYO393221 HIK393220:HIK393221 HSG393220:HSG393221 ICC393220:ICC393221 ILY393220:ILY393221 IVU393220:IVU393221 JFQ393220:JFQ393221 JPM393220:JPM393221 JZI393220:JZI393221 KJE393220:KJE393221 KTA393220:KTA393221 LCW393220:LCW393221 LMS393220:LMS393221 LWO393220:LWO393221 MGK393220:MGK393221 MQG393220:MQG393221 NAC393220:NAC393221 NJY393220:NJY393221 NTU393220:NTU393221 ODQ393220:ODQ393221 ONM393220:ONM393221 OXI393220:OXI393221 PHE393220:PHE393221 PRA393220:PRA393221 QAW393220:QAW393221 QKS393220:QKS393221 QUO393220:QUO393221 REK393220:REK393221 ROG393220:ROG393221 RYC393220:RYC393221 SHY393220:SHY393221 SRU393220:SRU393221 TBQ393220:TBQ393221 TLM393220:TLM393221 TVI393220:TVI393221 UFE393220:UFE393221 UPA393220:UPA393221 UYW393220:UYW393221 VIS393220:VIS393221 VSO393220:VSO393221 WCK393220:WCK393221 WMG393220:WMG393221 WWC393220:WWC393221 U458756:U458757 JQ458756:JQ458757 TM458756:TM458757 ADI458756:ADI458757 ANE458756:ANE458757 AXA458756:AXA458757 BGW458756:BGW458757 BQS458756:BQS458757 CAO458756:CAO458757 CKK458756:CKK458757 CUG458756:CUG458757 DEC458756:DEC458757 DNY458756:DNY458757 DXU458756:DXU458757 EHQ458756:EHQ458757 ERM458756:ERM458757 FBI458756:FBI458757 FLE458756:FLE458757 FVA458756:FVA458757 GEW458756:GEW458757 GOS458756:GOS458757 GYO458756:GYO458757 HIK458756:HIK458757 HSG458756:HSG458757 ICC458756:ICC458757 ILY458756:ILY458757 IVU458756:IVU458757 JFQ458756:JFQ458757 JPM458756:JPM458757 JZI458756:JZI458757 KJE458756:KJE458757 KTA458756:KTA458757 LCW458756:LCW458757 LMS458756:LMS458757 LWO458756:LWO458757 MGK458756:MGK458757 MQG458756:MQG458757 NAC458756:NAC458757 NJY458756:NJY458757 NTU458756:NTU458757 ODQ458756:ODQ458757 ONM458756:ONM458757 OXI458756:OXI458757 PHE458756:PHE458757 PRA458756:PRA458757 QAW458756:QAW458757 QKS458756:QKS458757 QUO458756:QUO458757 REK458756:REK458757 ROG458756:ROG458757 RYC458756:RYC458757 SHY458756:SHY458757 SRU458756:SRU458757 TBQ458756:TBQ458757 TLM458756:TLM458757 TVI458756:TVI458757 UFE458756:UFE458757 UPA458756:UPA458757 UYW458756:UYW458757 VIS458756:VIS458757 VSO458756:VSO458757 WCK458756:WCK458757 WMG458756:WMG458757 WWC458756:WWC458757 U524292:U524293 JQ524292:JQ524293 TM524292:TM524293 ADI524292:ADI524293 ANE524292:ANE524293 AXA524292:AXA524293 BGW524292:BGW524293 BQS524292:BQS524293 CAO524292:CAO524293 CKK524292:CKK524293 CUG524292:CUG524293 DEC524292:DEC524293 DNY524292:DNY524293 DXU524292:DXU524293 EHQ524292:EHQ524293 ERM524292:ERM524293 FBI524292:FBI524293 FLE524292:FLE524293 FVA524292:FVA524293 GEW524292:GEW524293 GOS524292:GOS524293 GYO524292:GYO524293 HIK524292:HIK524293 HSG524292:HSG524293 ICC524292:ICC524293 ILY524292:ILY524293 IVU524292:IVU524293 JFQ524292:JFQ524293 JPM524292:JPM524293 JZI524292:JZI524293 KJE524292:KJE524293 KTA524292:KTA524293 LCW524292:LCW524293 LMS524292:LMS524293 LWO524292:LWO524293 MGK524292:MGK524293 MQG524292:MQG524293 NAC524292:NAC524293 NJY524292:NJY524293 NTU524292:NTU524293 ODQ524292:ODQ524293 ONM524292:ONM524293 OXI524292:OXI524293 PHE524292:PHE524293 PRA524292:PRA524293 QAW524292:QAW524293 QKS524292:QKS524293 QUO524292:QUO524293 REK524292:REK524293 ROG524292:ROG524293 RYC524292:RYC524293 SHY524292:SHY524293 SRU524292:SRU524293 TBQ524292:TBQ524293 TLM524292:TLM524293 TVI524292:TVI524293 UFE524292:UFE524293 UPA524292:UPA524293 UYW524292:UYW524293 VIS524292:VIS524293 VSO524292:VSO524293 WCK524292:WCK524293 WMG524292:WMG524293 WWC524292:WWC524293 U589828:U589829 JQ589828:JQ589829 TM589828:TM589829 ADI589828:ADI589829 ANE589828:ANE589829 AXA589828:AXA589829 BGW589828:BGW589829 BQS589828:BQS589829 CAO589828:CAO589829 CKK589828:CKK589829 CUG589828:CUG589829 DEC589828:DEC589829 DNY589828:DNY589829 DXU589828:DXU589829 EHQ589828:EHQ589829 ERM589828:ERM589829 FBI589828:FBI589829 FLE589828:FLE589829 FVA589828:FVA589829 GEW589828:GEW589829 GOS589828:GOS589829 GYO589828:GYO589829 HIK589828:HIK589829 HSG589828:HSG589829 ICC589828:ICC589829 ILY589828:ILY589829 IVU589828:IVU589829 JFQ589828:JFQ589829 JPM589828:JPM589829 JZI589828:JZI589829 KJE589828:KJE589829 KTA589828:KTA589829 LCW589828:LCW589829 LMS589828:LMS589829 LWO589828:LWO589829 MGK589828:MGK589829 MQG589828:MQG589829 NAC589828:NAC589829 NJY589828:NJY589829 NTU589828:NTU589829 ODQ589828:ODQ589829 ONM589828:ONM589829 OXI589828:OXI589829 PHE589828:PHE589829 PRA589828:PRA589829 QAW589828:QAW589829 QKS589828:QKS589829 QUO589828:QUO589829 REK589828:REK589829 ROG589828:ROG589829 RYC589828:RYC589829 SHY589828:SHY589829 SRU589828:SRU589829 TBQ589828:TBQ589829 TLM589828:TLM589829 TVI589828:TVI589829 UFE589828:UFE589829 UPA589828:UPA589829 UYW589828:UYW589829 VIS589828:VIS589829 VSO589828:VSO589829 WCK589828:WCK589829 WMG589828:WMG589829 WWC589828:WWC589829 U655364:U655365 JQ655364:JQ655365 TM655364:TM655365 ADI655364:ADI655365 ANE655364:ANE655365 AXA655364:AXA655365 BGW655364:BGW655365 BQS655364:BQS655365 CAO655364:CAO655365 CKK655364:CKK655365 CUG655364:CUG655365 DEC655364:DEC655365 DNY655364:DNY655365 DXU655364:DXU655365 EHQ655364:EHQ655365 ERM655364:ERM655365 FBI655364:FBI655365 FLE655364:FLE655365 FVA655364:FVA655365 GEW655364:GEW655365 GOS655364:GOS655365 GYO655364:GYO655365 HIK655364:HIK655365 HSG655364:HSG655365 ICC655364:ICC655365 ILY655364:ILY655365 IVU655364:IVU655365 JFQ655364:JFQ655365 JPM655364:JPM655365 JZI655364:JZI655365 KJE655364:KJE655365 KTA655364:KTA655365 LCW655364:LCW655365 LMS655364:LMS655365 LWO655364:LWO655365 MGK655364:MGK655365 MQG655364:MQG655365 NAC655364:NAC655365 NJY655364:NJY655365 NTU655364:NTU655365 ODQ655364:ODQ655365 ONM655364:ONM655365 OXI655364:OXI655365 PHE655364:PHE655365 PRA655364:PRA655365 QAW655364:QAW655365 QKS655364:QKS655365 QUO655364:QUO655365 REK655364:REK655365 ROG655364:ROG655365 RYC655364:RYC655365 SHY655364:SHY655365 SRU655364:SRU655365 TBQ655364:TBQ655365 TLM655364:TLM655365 TVI655364:TVI655365 UFE655364:UFE655365 UPA655364:UPA655365 UYW655364:UYW655365 VIS655364:VIS655365 VSO655364:VSO655365 WCK655364:WCK655365 WMG655364:WMG655365 WWC655364:WWC655365 U720900:U720901 JQ720900:JQ720901 TM720900:TM720901 ADI720900:ADI720901 ANE720900:ANE720901 AXA720900:AXA720901 BGW720900:BGW720901 BQS720900:BQS720901 CAO720900:CAO720901 CKK720900:CKK720901 CUG720900:CUG720901 DEC720900:DEC720901 DNY720900:DNY720901 DXU720900:DXU720901 EHQ720900:EHQ720901 ERM720900:ERM720901 FBI720900:FBI720901 FLE720900:FLE720901 FVA720900:FVA720901 GEW720900:GEW720901 GOS720900:GOS720901 GYO720900:GYO720901 HIK720900:HIK720901 HSG720900:HSG720901 ICC720900:ICC720901 ILY720900:ILY720901 IVU720900:IVU720901 JFQ720900:JFQ720901 JPM720900:JPM720901 JZI720900:JZI720901 KJE720900:KJE720901 KTA720900:KTA720901 LCW720900:LCW720901 LMS720900:LMS720901 LWO720900:LWO720901 MGK720900:MGK720901 MQG720900:MQG720901 NAC720900:NAC720901 NJY720900:NJY720901 NTU720900:NTU720901 ODQ720900:ODQ720901 ONM720900:ONM720901 OXI720900:OXI720901 PHE720900:PHE720901 PRA720900:PRA720901 QAW720900:QAW720901 QKS720900:QKS720901 QUO720900:QUO720901 REK720900:REK720901 ROG720900:ROG720901 RYC720900:RYC720901 SHY720900:SHY720901 SRU720900:SRU720901 TBQ720900:TBQ720901 TLM720900:TLM720901 TVI720900:TVI720901 UFE720900:UFE720901 UPA720900:UPA720901 UYW720900:UYW720901 VIS720900:VIS720901 VSO720900:VSO720901 WCK720900:WCK720901 WMG720900:WMG720901 WWC720900:WWC720901 U786436:U786437 JQ786436:JQ786437 TM786436:TM786437 ADI786436:ADI786437 ANE786436:ANE786437 AXA786436:AXA786437 BGW786436:BGW786437 BQS786436:BQS786437 CAO786436:CAO786437 CKK786436:CKK786437 CUG786436:CUG786437 DEC786436:DEC786437 DNY786436:DNY786437 DXU786436:DXU786437 EHQ786436:EHQ786437 ERM786436:ERM786437 FBI786436:FBI786437 FLE786436:FLE786437 FVA786436:FVA786437 GEW786436:GEW786437 GOS786436:GOS786437 GYO786436:GYO786437 HIK786436:HIK786437 HSG786436:HSG786437 ICC786436:ICC786437 ILY786436:ILY786437 IVU786436:IVU786437 JFQ786436:JFQ786437 JPM786436:JPM786437 JZI786436:JZI786437 KJE786436:KJE786437 KTA786436:KTA786437 LCW786436:LCW786437 LMS786436:LMS786437 LWO786436:LWO786437 MGK786436:MGK786437 MQG786436:MQG786437 NAC786436:NAC786437 NJY786436:NJY786437 NTU786436:NTU786437 ODQ786436:ODQ786437 ONM786436:ONM786437 OXI786436:OXI786437 PHE786436:PHE786437 PRA786436:PRA786437 QAW786436:QAW786437 QKS786436:QKS786437 QUO786436:QUO786437 REK786436:REK786437 ROG786436:ROG786437 RYC786436:RYC786437 SHY786436:SHY786437 SRU786436:SRU786437 TBQ786436:TBQ786437 TLM786436:TLM786437 TVI786436:TVI786437 UFE786436:UFE786437 UPA786436:UPA786437 UYW786436:UYW786437 VIS786436:VIS786437 VSO786436:VSO786437 WCK786436:WCK786437 WMG786436:WMG786437 WWC786436:WWC786437 U851972:U851973 JQ851972:JQ851973 TM851972:TM851973 ADI851972:ADI851973 ANE851972:ANE851973 AXA851972:AXA851973 BGW851972:BGW851973 BQS851972:BQS851973 CAO851972:CAO851973 CKK851972:CKK851973 CUG851972:CUG851973 DEC851972:DEC851973 DNY851972:DNY851973 DXU851972:DXU851973 EHQ851972:EHQ851973 ERM851972:ERM851973 FBI851972:FBI851973 FLE851972:FLE851973 FVA851972:FVA851973 GEW851972:GEW851973 GOS851972:GOS851973 GYO851972:GYO851973 HIK851972:HIK851973 HSG851972:HSG851973 ICC851972:ICC851973 ILY851972:ILY851973 IVU851972:IVU851973 JFQ851972:JFQ851973 JPM851972:JPM851973 JZI851972:JZI851973 KJE851972:KJE851973 KTA851972:KTA851973 LCW851972:LCW851973 LMS851972:LMS851973 LWO851972:LWO851973 MGK851972:MGK851973 MQG851972:MQG851973 NAC851972:NAC851973 NJY851972:NJY851973 NTU851972:NTU851973 ODQ851972:ODQ851973 ONM851972:ONM851973 OXI851972:OXI851973 PHE851972:PHE851973 PRA851972:PRA851973 QAW851972:QAW851973 QKS851972:QKS851973 QUO851972:QUO851973 REK851972:REK851973 ROG851972:ROG851973 RYC851972:RYC851973 SHY851972:SHY851973 SRU851972:SRU851973 TBQ851972:TBQ851973 TLM851972:TLM851973 TVI851972:TVI851973 UFE851972:UFE851973 UPA851972:UPA851973 UYW851972:UYW851973 VIS851972:VIS851973 VSO851972:VSO851973 WCK851972:WCK851973 WMG851972:WMG851973 WWC851972:WWC851973 U917508:U917509 JQ917508:JQ917509 TM917508:TM917509 ADI917508:ADI917509 ANE917508:ANE917509 AXA917508:AXA917509 BGW917508:BGW917509 BQS917508:BQS917509 CAO917508:CAO917509 CKK917508:CKK917509 CUG917508:CUG917509 DEC917508:DEC917509 DNY917508:DNY917509 DXU917508:DXU917509 EHQ917508:EHQ917509 ERM917508:ERM917509 FBI917508:FBI917509 FLE917508:FLE917509 FVA917508:FVA917509 GEW917508:GEW917509 GOS917508:GOS917509 GYO917508:GYO917509 HIK917508:HIK917509 HSG917508:HSG917509 ICC917508:ICC917509 ILY917508:ILY917509 IVU917508:IVU917509 JFQ917508:JFQ917509 JPM917508:JPM917509 JZI917508:JZI917509 KJE917508:KJE917509 KTA917508:KTA917509 LCW917508:LCW917509 LMS917508:LMS917509 LWO917508:LWO917509 MGK917508:MGK917509 MQG917508:MQG917509 NAC917508:NAC917509 NJY917508:NJY917509 NTU917508:NTU917509 ODQ917508:ODQ917509 ONM917508:ONM917509 OXI917508:OXI917509 PHE917508:PHE917509 PRA917508:PRA917509 QAW917508:QAW917509 QKS917508:QKS917509 QUO917508:QUO917509 REK917508:REK917509 ROG917508:ROG917509 RYC917508:RYC917509 SHY917508:SHY917509 SRU917508:SRU917509 TBQ917508:TBQ917509 TLM917508:TLM917509 TVI917508:TVI917509 UFE917508:UFE917509 UPA917508:UPA917509 UYW917508:UYW917509 VIS917508:VIS917509 VSO917508:VSO917509 WCK917508:WCK917509 WMG917508:WMG917509 WWC917508:WWC917509 U983044:U983045 JQ983044:JQ983045 TM983044:TM983045 ADI983044:ADI983045 ANE983044:ANE983045 AXA983044:AXA983045 BGW983044:BGW983045 BQS983044:BQS983045 CAO983044:CAO983045 CKK983044:CKK983045 CUG983044:CUG983045 DEC983044:DEC983045 DNY983044:DNY983045 DXU983044:DXU983045 EHQ983044:EHQ983045 ERM983044:ERM983045 FBI983044:FBI983045 FLE983044:FLE983045 FVA983044:FVA983045 GEW983044:GEW983045 GOS983044:GOS983045 GYO983044:GYO983045 HIK983044:HIK983045 HSG983044:HSG983045 ICC983044:ICC983045 ILY983044:ILY983045 IVU983044:IVU983045 JFQ983044:JFQ983045 JPM983044:JPM983045 JZI983044:JZI983045 KJE983044:KJE983045 KTA983044:KTA983045 LCW983044:LCW983045 LMS983044:LMS983045 LWO983044:LWO983045 MGK983044:MGK983045 MQG983044:MQG983045 NAC983044:NAC983045 NJY983044:NJY983045 NTU983044:NTU983045 ODQ983044:ODQ983045 ONM983044:ONM983045 OXI983044:OXI983045 PHE983044:PHE983045 PRA983044:PRA983045 QAW983044:QAW983045 QKS983044:QKS983045 QUO983044:QUO983045 REK983044:REK983045 ROG983044:ROG983045 RYC983044:RYC983045 SHY983044:SHY983045 SRU983044:SRU983045 TBQ983044:TBQ983045 TLM983044:TLM983045 TVI983044:TVI983045 UFE983044:UFE983045 UPA983044:UPA983045 UYW983044:UYW983045 VIS983044:VIS983045 VSO983044:VSO983045 WCK983044:WCK983045 WMG983044:WMG983045 WWC983044:WWC983045 G10:G11 JI18:JI19 TE18:TE19 ADA18:ADA19 AMW18:AMW19 AWS18:AWS19 BGO18:BGO19 BQK18:BQK19 CAG18:CAG19 CKC18:CKC19 CTY18:CTY19 DDU18:DDU19 DNQ18:DNQ19 DXM18:DXM19 EHI18:EHI19 ERE18:ERE19 FBA18:FBA19 FKW18:FKW19 FUS18:FUS19 GEO18:GEO19 GOK18:GOK19 GYG18:GYG19 HIC18:HIC19 HRY18:HRY19 IBU18:IBU19 ILQ18:ILQ19 IVM18:IVM19 JFI18:JFI19 JPE18:JPE19 JZA18:JZA19 KIW18:KIW19 KSS18:KSS19 LCO18:LCO19 LMK18:LMK19 LWG18:LWG19 MGC18:MGC19 MPY18:MPY19 MZU18:MZU19 NJQ18:NJQ19 NTM18:NTM19 ODI18:ODI19 ONE18:ONE19 OXA18:OXA19 PGW18:PGW19 PQS18:PQS19 QAO18:QAO19 QKK18:QKK19 QUG18:QUG19 REC18:REC19 RNY18:RNY19 RXU18:RXU19 SHQ18:SHQ19 SRM18:SRM19 TBI18:TBI19 TLE18:TLE19 TVA18:TVA19 UEW18:UEW19 UOS18:UOS19 UYO18:UYO19 VIK18:VIK19 VSG18:VSG19 WCC18:WCC19 WLY18:WLY19 WVU18:WVU19 M65553:M65554 JI65553:JI65554 TE65553:TE65554 ADA65553:ADA65554 AMW65553:AMW65554 AWS65553:AWS65554 BGO65553:BGO65554 BQK65553:BQK65554 CAG65553:CAG65554 CKC65553:CKC65554 CTY65553:CTY65554 DDU65553:DDU65554 DNQ65553:DNQ65554 DXM65553:DXM65554 EHI65553:EHI65554 ERE65553:ERE65554 FBA65553:FBA65554 FKW65553:FKW65554 FUS65553:FUS65554 GEO65553:GEO65554 GOK65553:GOK65554 GYG65553:GYG65554 HIC65553:HIC65554 HRY65553:HRY65554 IBU65553:IBU65554 ILQ65553:ILQ65554 IVM65553:IVM65554 JFI65553:JFI65554 JPE65553:JPE65554 JZA65553:JZA65554 KIW65553:KIW65554 KSS65553:KSS65554 LCO65553:LCO65554 LMK65553:LMK65554 LWG65553:LWG65554 MGC65553:MGC65554 MPY65553:MPY65554 MZU65553:MZU65554 NJQ65553:NJQ65554 NTM65553:NTM65554 ODI65553:ODI65554 ONE65553:ONE65554 OXA65553:OXA65554 PGW65553:PGW65554 PQS65553:PQS65554 QAO65553:QAO65554 QKK65553:QKK65554 QUG65553:QUG65554 REC65553:REC65554 RNY65553:RNY65554 RXU65553:RXU65554 SHQ65553:SHQ65554 SRM65553:SRM65554 TBI65553:TBI65554 TLE65553:TLE65554 TVA65553:TVA65554 UEW65553:UEW65554 UOS65553:UOS65554 UYO65553:UYO65554 VIK65553:VIK65554 VSG65553:VSG65554 WCC65553:WCC65554 WLY65553:WLY65554 WVU65553:WVU65554 M131089:M131090 JI131089:JI131090 TE131089:TE131090 ADA131089:ADA131090 AMW131089:AMW131090 AWS131089:AWS131090 BGO131089:BGO131090 BQK131089:BQK131090 CAG131089:CAG131090 CKC131089:CKC131090 CTY131089:CTY131090 DDU131089:DDU131090 DNQ131089:DNQ131090 DXM131089:DXM131090 EHI131089:EHI131090 ERE131089:ERE131090 FBA131089:FBA131090 FKW131089:FKW131090 FUS131089:FUS131090 GEO131089:GEO131090 GOK131089:GOK131090 GYG131089:GYG131090 HIC131089:HIC131090 HRY131089:HRY131090 IBU131089:IBU131090 ILQ131089:ILQ131090 IVM131089:IVM131090 JFI131089:JFI131090 JPE131089:JPE131090 JZA131089:JZA131090 KIW131089:KIW131090 KSS131089:KSS131090 LCO131089:LCO131090 LMK131089:LMK131090 LWG131089:LWG131090 MGC131089:MGC131090 MPY131089:MPY131090 MZU131089:MZU131090 NJQ131089:NJQ131090 NTM131089:NTM131090 ODI131089:ODI131090 ONE131089:ONE131090 OXA131089:OXA131090 PGW131089:PGW131090 PQS131089:PQS131090 QAO131089:QAO131090 QKK131089:QKK131090 QUG131089:QUG131090 REC131089:REC131090 RNY131089:RNY131090 RXU131089:RXU131090 SHQ131089:SHQ131090 SRM131089:SRM131090 TBI131089:TBI131090 TLE131089:TLE131090 TVA131089:TVA131090 UEW131089:UEW131090 UOS131089:UOS131090 UYO131089:UYO131090 VIK131089:VIK131090 VSG131089:VSG131090 WCC131089:WCC131090 WLY131089:WLY131090 WVU131089:WVU131090 M196625:M196626 JI196625:JI196626 TE196625:TE196626 ADA196625:ADA196626 AMW196625:AMW196626 AWS196625:AWS196626 BGO196625:BGO196626 BQK196625:BQK196626 CAG196625:CAG196626 CKC196625:CKC196626 CTY196625:CTY196626 DDU196625:DDU196626 DNQ196625:DNQ196626 DXM196625:DXM196626 EHI196625:EHI196626 ERE196625:ERE196626 FBA196625:FBA196626 FKW196625:FKW196626 FUS196625:FUS196626 GEO196625:GEO196626 GOK196625:GOK196626 GYG196625:GYG196626 HIC196625:HIC196626 HRY196625:HRY196626 IBU196625:IBU196626 ILQ196625:ILQ196626 IVM196625:IVM196626 JFI196625:JFI196626 JPE196625:JPE196626 JZA196625:JZA196626 KIW196625:KIW196626 KSS196625:KSS196626 LCO196625:LCO196626 LMK196625:LMK196626 LWG196625:LWG196626 MGC196625:MGC196626 MPY196625:MPY196626 MZU196625:MZU196626 NJQ196625:NJQ196626 NTM196625:NTM196626 ODI196625:ODI196626 ONE196625:ONE196626 OXA196625:OXA196626 PGW196625:PGW196626 PQS196625:PQS196626 QAO196625:QAO196626 QKK196625:QKK196626 QUG196625:QUG196626 REC196625:REC196626 RNY196625:RNY196626 RXU196625:RXU196626 SHQ196625:SHQ196626 SRM196625:SRM196626 TBI196625:TBI196626 TLE196625:TLE196626 TVA196625:TVA196626 UEW196625:UEW196626 UOS196625:UOS196626 UYO196625:UYO196626 VIK196625:VIK196626 VSG196625:VSG196626 WCC196625:WCC196626 WLY196625:WLY196626 WVU196625:WVU196626 M262161:M262162 JI262161:JI262162 TE262161:TE262162 ADA262161:ADA262162 AMW262161:AMW262162 AWS262161:AWS262162 BGO262161:BGO262162 BQK262161:BQK262162 CAG262161:CAG262162 CKC262161:CKC262162 CTY262161:CTY262162 DDU262161:DDU262162 DNQ262161:DNQ262162 DXM262161:DXM262162 EHI262161:EHI262162 ERE262161:ERE262162 FBA262161:FBA262162 FKW262161:FKW262162 FUS262161:FUS262162 GEO262161:GEO262162 GOK262161:GOK262162 GYG262161:GYG262162 HIC262161:HIC262162 HRY262161:HRY262162 IBU262161:IBU262162 ILQ262161:ILQ262162 IVM262161:IVM262162 JFI262161:JFI262162 JPE262161:JPE262162 JZA262161:JZA262162 KIW262161:KIW262162 KSS262161:KSS262162 LCO262161:LCO262162 LMK262161:LMK262162 LWG262161:LWG262162 MGC262161:MGC262162 MPY262161:MPY262162 MZU262161:MZU262162 NJQ262161:NJQ262162 NTM262161:NTM262162 ODI262161:ODI262162 ONE262161:ONE262162 OXA262161:OXA262162 PGW262161:PGW262162 PQS262161:PQS262162 QAO262161:QAO262162 QKK262161:QKK262162 QUG262161:QUG262162 REC262161:REC262162 RNY262161:RNY262162 RXU262161:RXU262162 SHQ262161:SHQ262162 SRM262161:SRM262162 TBI262161:TBI262162 TLE262161:TLE262162 TVA262161:TVA262162 UEW262161:UEW262162 UOS262161:UOS262162 UYO262161:UYO262162 VIK262161:VIK262162 VSG262161:VSG262162 WCC262161:WCC262162 WLY262161:WLY262162 WVU262161:WVU262162 M327697:M327698 JI327697:JI327698 TE327697:TE327698 ADA327697:ADA327698 AMW327697:AMW327698 AWS327697:AWS327698 BGO327697:BGO327698 BQK327697:BQK327698 CAG327697:CAG327698 CKC327697:CKC327698 CTY327697:CTY327698 DDU327697:DDU327698 DNQ327697:DNQ327698 DXM327697:DXM327698 EHI327697:EHI327698 ERE327697:ERE327698 FBA327697:FBA327698 FKW327697:FKW327698 FUS327697:FUS327698 GEO327697:GEO327698 GOK327697:GOK327698 GYG327697:GYG327698 HIC327697:HIC327698 HRY327697:HRY327698 IBU327697:IBU327698 ILQ327697:ILQ327698 IVM327697:IVM327698 JFI327697:JFI327698 JPE327697:JPE327698 JZA327697:JZA327698 KIW327697:KIW327698 KSS327697:KSS327698 LCO327697:LCO327698 LMK327697:LMK327698 LWG327697:LWG327698 MGC327697:MGC327698 MPY327697:MPY327698 MZU327697:MZU327698 NJQ327697:NJQ327698 NTM327697:NTM327698 ODI327697:ODI327698 ONE327697:ONE327698 OXA327697:OXA327698 PGW327697:PGW327698 PQS327697:PQS327698 QAO327697:QAO327698 QKK327697:QKK327698 QUG327697:QUG327698 REC327697:REC327698 RNY327697:RNY327698 RXU327697:RXU327698 SHQ327697:SHQ327698 SRM327697:SRM327698 TBI327697:TBI327698 TLE327697:TLE327698 TVA327697:TVA327698 UEW327697:UEW327698 UOS327697:UOS327698 UYO327697:UYO327698 VIK327697:VIK327698 VSG327697:VSG327698 WCC327697:WCC327698 WLY327697:WLY327698 WVU327697:WVU327698 M393233:M393234 JI393233:JI393234 TE393233:TE393234 ADA393233:ADA393234 AMW393233:AMW393234 AWS393233:AWS393234 BGO393233:BGO393234 BQK393233:BQK393234 CAG393233:CAG393234 CKC393233:CKC393234 CTY393233:CTY393234 DDU393233:DDU393234 DNQ393233:DNQ393234 DXM393233:DXM393234 EHI393233:EHI393234 ERE393233:ERE393234 FBA393233:FBA393234 FKW393233:FKW393234 FUS393233:FUS393234 GEO393233:GEO393234 GOK393233:GOK393234 GYG393233:GYG393234 HIC393233:HIC393234 HRY393233:HRY393234 IBU393233:IBU393234 ILQ393233:ILQ393234 IVM393233:IVM393234 JFI393233:JFI393234 JPE393233:JPE393234 JZA393233:JZA393234 KIW393233:KIW393234 KSS393233:KSS393234 LCO393233:LCO393234 LMK393233:LMK393234 LWG393233:LWG393234 MGC393233:MGC393234 MPY393233:MPY393234 MZU393233:MZU393234 NJQ393233:NJQ393234 NTM393233:NTM393234 ODI393233:ODI393234 ONE393233:ONE393234 OXA393233:OXA393234 PGW393233:PGW393234 PQS393233:PQS393234 QAO393233:QAO393234 QKK393233:QKK393234 QUG393233:QUG393234 REC393233:REC393234 RNY393233:RNY393234 RXU393233:RXU393234 SHQ393233:SHQ393234 SRM393233:SRM393234 TBI393233:TBI393234 TLE393233:TLE393234 TVA393233:TVA393234 UEW393233:UEW393234 UOS393233:UOS393234 UYO393233:UYO393234 VIK393233:VIK393234 VSG393233:VSG393234 WCC393233:WCC393234 WLY393233:WLY393234 WVU393233:WVU393234 M458769:M458770 JI458769:JI458770 TE458769:TE458770 ADA458769:ADA458770 AMW458769:AMW458770 AWS458769:AWS458770 BGO458769:BGO458770 BQK458769:BQK458770 CAG458769:CAG458770 CKC458769:CKC458770 CTY458769:CTY458770 DDU458769:DDU458770 DNQ458769:DNQ458770 DXM458769:DXM458770 EHI458769:EHI458770 ERE458769:ERE458770 FBA458769:FBA458770 FKW458769:FKW458770 FUS458769:FUS458770 GEO458769:GEO458770 GOK458769:GOK458770 GYG458769:GYG458770 HIC458769:HIC458770 HRY458769:HRY458770 IBU458769:IBU458770 ILQ458769:ILQ458770 IVM458769:IVM458770 JFI458769:JFI458770 JPE458769:JPE458770 JZA458769:JZA458770 KIW458769:KIW458770 KSS458769:KSS458770 LCO458769:LCO458770 LMK458769:LMK458770 LWG458769:LWG458770 MGC458769:MGC458770 MPY458769:MPY458770 MZU458769:MZU458770 NJQ458769:NJQ458770 NTM458769:NTM458770 ODI458769:ODI458770 ONE458769:ONE458770 OXA458769:OXA458770 PGW458769:PGW458770 PQS458769:PQS458770 QAO458769:QAO458770 QKK458769:QKK458770 QUG458769:QUG458770 REC458769:REC458770 RNY458769:RNY458770 RXU458769:RXU458770 SHQ458769:SHQ458770 SRM458769:SRM458770 TBI458769:TBI458770 TLE458769:TLE458770 TVA458769:TVA458770 UEW458769:UEW458770 UOS458769:UOS458770 UYO458769:UYO458770 VIK458769:VIK458770 VSG458769:VSG458770 WCC458769:WCC458770 WLY458769:WLY458770 WVU458769:WVU458770 M524305:M524306 JI524305:JI524306 TE524305:TE524306 ADA524305:ADA524306 AMW524305:AMW524306 AWS524305:AWS524306 BGO524305:BGO524306 BQK524305:BQK524306 CAG524305:CAG524306 CKC524305:CKC524306 CTY524305:CTY524306 DDU524305:DDU524306 DNQ524305:DNQ524306 DXM524305:DXM524306 EHI524305:EHI524306 ERE524305:ERE524306 FBA524305:FBA524306 FKW524305:FKW524306 FUS524305:FUS524306 GEO524305:GEO524306 GOK524305:GOK524306 GYG524305:GYG524306 HIC524305:HIC524306 HRY524305:HRY524306 IBU524305:IBU524306 ILQ524305:ILQ524306 IVM524305:IVM524306 JFI524305:JFI524306 JPE524305:JPE524306 JZA524305:JZA524306 KIW524305:KIW524306 KSS524305:KSS524306 LCO524305:LCO524306 LMK524305:LMK524306 LWG524305:LWG524306 MGC524305:MGC524306 MPY524305:MPY524306 MZU524305:MZU524306 NJQ524305:NJQ524306 NTM524305:NTM524306 ODI524305:ODI524306 ONE524305:ONE524306 OXA524305:OXA524306 PGW524305:PGW524306 PQS524305:PQS524306 QAO524305:QAO524306 QKK524305:QKK524306 QUG524305:QUG524306 REC524305:REC524306 RNY524305:RNY524306 RXU524305:RXU524306 SHQ524305:SHQ524306 SRM524305:SRM524306 TBI524305:TBI524306 TLE524305:TLE524306 TVA524305:TVA524306 UEW524305:UEW524306 UOS524305:UOS524306 UYO524305:UYO524306 VIK524305:VIK524306 VSG524305:VSG524306 WCC524305:WCC524306 WLY524305:WLY524306 WVU524305:WVU524306 M589841:M589842 JI589841:JI589842 TE589841:TE589842 ADA589841:ADA589842 AMW589841:AMW589842 AWS589841:AWS589842 BGO589841:BGO589842 BQK589841:BQK589842 CAG589841:CAG589842 CKC589841:CKC589842 CTY589841:CTY589842 DDU589841:DDU589842 DNQ589841:DNQ589842 DXM589841:DXM589842 EHI589841:EHI589842 ERE589841:ERE589842 FBA589841:FBA589842 FKW589841:FKW589842 FUS589841:FUS589842 GEO589841:GEO589842 GOK589841:GOK589842 GYG589841:GYG589842 HIC589841:HIC589842 HRY589841:HRY589842 IBU589841:IBU589842 ILQ589841:ILQ589842 IVM589841:IVM589842 JFI589841:JFI589842 JPE589841:JPE589842 JZA589841:JZA589842 KIW589841:KIW589842 KSS589841:KSS589842 LCO589841:LCO589842 LMK589841:LMK589842 LWG589841:LWG589842 MGC589841:MGC589842 MPY589841:MPY589842 MZU589841:MZU589842 NJQ589841:NJQ589842 NTM589841:NTM589842 ODI589841:ODI589842 ONE589841:ONE589842 OXA589841:OXA589842 PGW589841:PGW589842 PQS589841:PQS589842 QAO589841:QAO589842 QKK589841:QKK589842 QUG589841:QUG589842 REC589841:REC589842 RNY589841:RNY589842 RXU589841:RXU589842 SHQ589841:SHQ589842 SRM589841:SRM589842 TBI589841:TBI589842 TLE589841:TLE589842 TVA589841:TVA589842 UEW589841:UEW589842 UOS589841:UOS589842 UYO589841:UYO589842 VIK589841:VIK589842 VSG589841:VSG589842 WCC589841:WCC589842 WLY589841:WLY589842 WVU589841:WVU589842 M655377:M655378 JI655377:JI655378 TE655377:TE655378 ADA655377:ADA655378 AMW655377:AMW655378 AWS655377:AWS655378 BGO655377:BGO655378 BQK655377:BQK655378 CAG655377:CAG655378 CKC655377:CKC655378 CTY655377:CTY655378 DDU655377:DDU655378 DNQ655377:DNQ655378 DXM655377:DXM655378 EHI655377:EHI655378 ERE655377:ERE655378 FBA655377:FBA655378 FKW655377:FKW655378 FUS655377:FUS655378 GEO655377:GEO655378 GOK655377:GOK655378 GYG655377:GYG655378 HIC655377:HIC655378 HRY655377:HRY655378 IBU655377:IBU655378 ILQ655377:ILQ655378 IVM655377:IVM655378 JFI655377:JFI655378 JPE655377:JPE655378 JZA655377:JZA655378 KIW655377:KIW655378 KSS655377:KSS655378 LCO655377:LCO655378 LMK655377:LMK655378 LWG655377:LWG655378 MGC655377:MGC655378 MPY655377:MPY655378 MZU655377:MZU655378 NJQ655377:NJQ655378 NTM655377:NTM655378 ODI655377:ODI655378 ONE655377:ONE655378 OXA655377:OXA655378 PGW655377:PGW655378 PQS655377:PQS655378 QAO655377:QAO655378 QKK655377:QKK655378 QUG655377:QUG655378 REC655377:REC655378 RNY655377:RNY655378 RXU655377:RXU655378 SHQ655377:SHQ655378 SRM655377:SRM655378 TBI655377:TBI655378 TLE655377:TLE655378 TVA655377:TVA655378 UEW655377:UEW655378 UOS655377:UOS655378 UYO655377:UYO655378 VIK655377:VIK655378 VSG655377:VSG655378 WCC655377:WCC655378 WLY655377:WLY655378 WVU655377:WVU655378 M720913:M720914 JI720913:JI720914 TE720913:TE720914 ADA720913:ADA720914 AMW720913:AMW720914 AWS720913:AWS720914 BGO720913:BGO720914 BQK720913:BQK720914 CAG720913:CAG720914 CKC720913:CKC720914 CTY720913:CTY720914 DDU720913:DDU720914 DNQ720913:DNQ720914 DXM720913:DXM720914 EHI720913:EHI720914 ERE720913:ERE720914 FBA720913:FBA720914 FKW720913:FKW720914 FUS720913:FUS720914 GEO720913:GEO720914 GOK720913:GOK720914 GYG720913:GYG720914 HIC720913:HIC720914 HRY720913:HRY720914 IBU720913:IBU720914 ILQ720913:ILQ720914 IVM720913:IVM720914 JFI720913:JFI720914 JPE720913:JPE720914 JZA720913:JZA720914 KIW720913:KIW720914 KSS720913:KSS720914 LCO720913:LCO720914 LMK720913:LMK720914 LWG720913:LWG720914 MGC720913:MGC720914 MPY720913:MPY720914 MZU720913:MZU720914 NJQ720913:NJQ720914 NTM720913:NTM720914 ODI720913:ODI720914 ONE720913:ONE720914 OXA720913:OXA720914 PGW720913:PGW720914 PQS720913:PQS720914 QAO720913:QAO720914 QKK720913:QKK720914 QUG720913:QUG720914 REC720913:REC720914 RNY720913:RNY720914 RXU720913:RXU720914 SHQ720913:SHQ720914 SRM720913:SRM720914 TBI720913:TBI720914 TLE720913:TLE720914 TVA720913:TVA720914 UEW720913:UEW720914 UOS720913:UOS720914 UYO720913:UYO720914 VIK720913:VIK720914 VSG720913:VSG720914 WCC720913:WCC720914 WLY720913:WLY720914 WVU720913:WVU720914 M786449:M786450 JI786449:JI786450 TE786449:TE786450 ADA786449:ADA786450 AMW786449:AMW786450 AWS786449:AWS786450 BGO786449:BGO786450 BQK786449:BQK786450 CAG786449:CAG786450 CKC786449:CKC786450 CTY786449:CTY786450 DDU786449:DDU786450 DNQ786449:DNQ786450 DXM786449:DXM786450 EHI786449:EHI786450 ERE786449:ERE786450 FBA786449:FBA786450 FKW786449:FKW786450 FUS786449:FUS786450 GEO786449:GEO786450 GOK786449:GOK786450 GYG786449:GYG786450 HIC786449:HIC786450 HRY786449:HRY786450 IBU786449:IBU786450 ILQ786449:ILQ786450 IVM786449:IVM786450 JFI786449:JFI786450 JPE786449:JPE786450 JZA786449:JZA786450 KIW786449:KIW786450 KSS786449:KSS786450 LCO786449:LCO786450 LMK786449:LMK786450 LWG786449:LWG786450 MGC786449:MGC786450 MPY786449:MPY786450 MZU786449:MZU786450 NJQ786449:NJQ786450 NTM786449:NTM786450 ODI786449:ODI786450 ONE786449:ONE786450 OXA786449:OXA786450 PGW786449:PGW786450 PQS786449:PQS786450 QAO786449:QAO786450 QKK786449:QKK786450 QUG786449:QUG786450 REC786449:REC786450 RNY786449:RNY786450 RXU786449:RXU786450 SHQ786449:SHQ786450 SRM786449:SRM786450 TBI786449:TBI786450 TLE786449:TLE786450 TVA786449:TVA786450 UEW786449:UEW786450 UOS786449:UOS786450 UYO786449:UYO786450 VIK786449:VIK786450 VSG786449:VSG786450 WCC786449:WCC786450 WLY786449:WLY786450 WVU786449:WVU786450 M851985:M851986 JI851985:JI851986 TE851985:TE851986 ADA851985:ADA851986 AMW851985:AMW851986 AWS851985:AWS851986 BGO851985:BGO851986 BQK851985:BQK851986 CAG851985:CAG851986 CKC851985:CKC851986 CTY851985:CTY851986 DDU851985:DDU851986 DNQ851985:DNQ851986 DXM851985:DXM851986 EHI851985:EHI851986 ERE851985:ERE851986 FBA851985:FBA851986 FKW851985:FKW851986 FUS851985:FUS851986 GEO851985:GEO851986 GOK851985:GOK851986 GYG851985:GYG851986 HIC851985:HIC851986 HRY851985:HRY851986 IBU851985:IBU851986 ILQ851985:ILQ851986 IVM851985:IVM851986 JFI851985:JFI851986 JPE851985:JPE851986 JZA851985:JZA851986 KIW851985:KIW851986 KSS851985:KSS851986 LCO851985:LCO851986 LMK851985:LMK851986 LWG851985:LWG851986 MGC851985:MGC851986 MPY851985:MPY851986 MZU851985:MZU851986 NJQ851985:NJQ851986 NTM851985:NTM851986 ODI851985:ODI851986 ONE851985:ONE851986 OXA851985:OXA851986 PGW851985:PGW851986 PQS851985:PQS851986 QAO851985:QAO851986 QKK851985:QKK851986 QUG851985:QUG851986 REC851985:REC851986 RNY851985:RNY851986 RXU851985:RXU851986 SHQ851985:SHQ851986 SRM851985:SRM851986 TBI851985:TBI851986 TLE851985:TLE851986 TVA851985:TVA851986 UEW851985:UEW851986 UOS851985:UOS851986 UYO851985:UYO851986 VIK851985:VIK851986 VSG851985:VSG851986 WCC851985:WCC851986 WLY851985:WLY851986 WVU851985:WVU851986 M917521:M917522 JI917521:JI917522 TE917521:TE917522 ADA917521:ADA917522 AMW917521:AMW917522 AWS917521:AWS917522 BGO917521:BGO917522 BQK917521:BQK917522 CAG917521:CAG917522 CKC917521:CKC917522 CTY917521:CTY917522 DDU917521:DDU917522 DNQ917521:DNQ917522 DXM917521:DXM917522 EHI917521:EHI917522 ERE917521:ERE917522 FBA917521:FBA917522 FKW917521:FKW917522 FUS917521:FUS917522 GEO917521:GEO917522 GOK917521:GOK917522 GYG917521:GYG917522 HIC917521:HIC917522 HRY917521:HRY917522 IBU917521:IBU917522 ILQ917521:ILQ917522 IVM917521:IVM917522 JFI917521:JFI917522 JPE917521:JPE917522 JZA917521:JZA917522 KIW917521:KIW917522 KSS917521:KSS917522 LCO917521:LCO917522 LMK917521:LMK917522 LWG917521:LWG917522 MGC917521:MGC917522 MPY917521:MPY917522 MZU917521:MZU917522 NJQ917521:NJQ917522 NTM917521:NTM917522 ODI917521:ODI917522 ONE917521:ONE917522 OXA917521:OXA917522 PGW917521:PGW917522 PQS917521:PQS917522 QAO917521:QAO917522 QKK917521:QKK917522 QUG917521:QUG917522 REC917521:REC917522 RNY917521:RNY917522 RXU917521:RXU917522 SHQ917521:SHQ917522 SRM917521:SRM917522 TBI917521:TBI917522 TLE917521:TLE917522 TVA917521:TVA917522 UEW917521:UEW917522 UOS917521:UOS917522 UYO917521:UYO917522 VIK917521:VIK917522 VSG917521:VSG917522 WCC917521:WCC917522 WLY917521:WLY917522 WVU917521:WVU917522 M983057:M983058 JI983057:JI983058 TE983057:TE983058 ADA983057:ADA983058 AMW983057:AMW983058 AWS983057:AWS983058 BGO983057:BGO983058 BQK983057:BQK983058 CAG983057:CAG983058 CKC983057:CKC983058 CTY983057:CTY983058 DDU983057:DDU983058 DNQ983057:DNQ983058 DXM983057:DXM983058 EHI983057:EHI983058 ERE983057:ERE983058 FBA983057:FBA983058 FKW983057:FKW983058 FUS983057:FUS983058 GEO983057:GEO983058 GOK983057:GOK983058 GYG983057:GYG983058 HIC983057:HIC983058 HRY983057:HRY983058 IBU983057:IBU983058 ILQ983057:ILQ983058 IVM983057:IVM983058 JFI983057:JFI983058 JPE983057:JPE983058 JZA983057:JZA983058 KIW983057:KIW983058 KSS983057:KSS983058 LCO983057:LCO983058 LMK983057:LMK983058 LWG983057:LWG983058 MGC983057:MGC983058 MPY983057:MPY983058 MZU983057:MZU983058 NJQ983057:NJQ983058 NTM983057:NTM983058 ODI983057:ODI983058 ONE983057:ONE983058 OXA983057:OXA983058 PGW983057:PGW983058 PQS983057:PQS983058 QAO983057:QAO983058 QKK983057:QKK983058 QUG983057:QUG983058 REC983057:REC983058 RNY983057:RNY983058 RXU983057:RXU983058 SHQ983057:SHQ983058 SRM983057:SRM983058 TBI983057:TBI983058 TLE983057:TLE983058 TVA983057:TVA983058 UEW983057:UEW983058 UOS983057:UOS983058 UYO983057:UYO983058 VIK983057:VIK983058 VSG983057:VSG983058 WCC983057:WCC983058 WLY983057:WLY983058 WVU983057:WVU983058 AMQ5:AMQ11 JS18:JS19 TO18:TO19 ADK18:ADK19 ANG18:ANG19 AXC18:AXC19 BGY18:BGY19 BQU18:BQU19 CAQ18:CAQ19 CKM18:CKM19 CUI18:CUI19 DEE18:DEE19 DOA18:DOA19 DXW18:DXW19 EHS18:EHS19 ERO18:ERO19 FBK18:FBK19 FLG18:FLG19 FVC18:FVC19 GEY18:GEY19 GOU18:GOU19 GYQ18:GYQ19 HIM18:HIM19 HSI18:HSI19 ICE18:ICE19 IMA18:IMA19 IVW18:IVW19 JFS18:JFS19 JPO18:JPO19 JZK18:JZK19 KJG18:KJG19 KTC18:KTC19 LCY18:LCY19 LMU18:LMU19 LWQ18:LWQ19 MGM18:MGM19 MQI18:MQI19 NAE18:NAE19 NKA18:NKA19 NTW18:NTW19 ODS18:ODS19 ONO18:ONO19 OXK18:OXK19 PHG18:PHG19 PRC18:PRC19 QAY18:QAY19 QKU18:QKU19 QUQ18:QUQ19 REM18:REM19 ROI18:ROI19 RYE18:RYE19 SIA18:SIA19 SRW18:SRW19 TBS18:TBS19 TLO18:TLO19 TVK18:TVK19 UFG18:UFG19 UPC18:UPC19 UYY18:UYY19 VIU18:VIU19 VSQ18:VSQ19 WCM18:WCM19 WMI18:WMI19 WWE18:WWE19 W65553:W65554 JS65553:JS65554 TO65553:TO65554 ADK65553:ADK65554 ANG65553:ANG65554 AXC65553:AXC65554 BGY65553:BGY65554 BQU65553:BQU65554 CAQ65553:CAQ65554 CKM65553:CKM65554 CUI65553:CUI65554 DEE65553:DEE65554 DOA65553:DOA65554 DXW65553:DXW65554 EHS65553:EHS65554 ERO65553:ERO65554 FBK65553:FBK65554 FLG65553:FLG65554 FVC65553:FVC65554 GEY65553:GEY65554 GOU65553:GOU65554 GYQ65553:GYQ65554 HIM65553:HIM65554 HSI65553:HSI65554 ICE65553:ICE65554 IMA65553:IMA65554 IVW65553:IVW65554 JFS65553:JFS65554 JPO65553:JPO65554 JZK65553:JZK65554 KJG65553:KJG65554 KTC65553:KTC65554 LCY65553:LCY65554 LMU65553:LMU65554 LWQ65553:LWQ65554 MGM65553:MGM65554 MQI65553:MQI65554 NAE65553:NAE65554 NKA65553:NKA65554 NTW65553:NTW65554 ODS65553:ODS65554 ONO65553:ONO65554 OXK65553:OXK65554 PHG65553:PHG65554 PRC65553:PRC65554 QAY65553:QAY65554 QKU65553:QKU65554 QUQ65553:QUQ65554 REM65553:REM65554 ROI65553:ROI65554 RYE65553:RYE65554 SIA65553:SIA65554 SRW65553:SRW65554 TBS65553:TBS65554 TLO65553:TLO65554 TVK65553:TVK65554 UFG65553:UFG65554 UPC65553:UPC65554 UYY65553:UYY65554 VIU65553:VIU65554 VSQ65553:VSQ65554 WCM65553:WCM65554 WMI65553:WMI65554 WWE65553:WWE65554 W131089:W131090 JS131089:JS131090 TO131089:TO131090 ADK131089:ADK131090 ANG131089:ANG131090 AXC131089:AXC131090 BGY131089:BGY131090 BQU131089:BQU131090 CAQ131089:CAQ131090 CKM131089:CKM131090 CUI131089:CUI131090 DEE131089:DEE131090 DOA131089:DOA131090 DXW131089:DXW131090 EHS131089:EHS131090 ERO131089:ERO131090 FBK131089:FBK131090 FLG131089:FLG131090 FVC131089:FVC131090 GEY131089:GEY131090 GOU131089:GOU131090 GYQ131089:GYQ131090 HIM131089:HIM131090 HSI131089:HSI131090 ICE131089:ICE131090 IMA131089:IMA131090 IVW131089:IVW131090 JFS131089:JFS131090 JPO131089:JPO131090 JZK131089:JZK131090 KJG131089:KJG131090 KTC131089:KTC131090 LCY131089:LCY131090 LMU131089:LMU131090 LWQ131089:LWQ131090 MGM131089:MGM131090 MQI131089:MQI131090 NAE131089:NAE131090 NKA131089:NKA131090 NTW131089:NTW131090 ODS131089:ODS131090 ONO131089:ONO131090 OXK131089:OXK131090 PHG131089:PHG131090 PRC131089:PRC131090 QAY131089:QAY131090 QKU131089:QKU131090 QUQ131089:QUQ131090 REM131089:REM131090 ROI131089:ROI131090 RYE131089:RYE131090 SIA131089:SIA131090 SRW131089:SRW131090 TBS131089:TBS131090 TLO131089:TLO131090 TVK131089:TVK131090 UFG131089:UFG131090 UPC131089:UPC131090 UYY131089:UYY131090 VIU131089:VIU131090 VSQ131089:VSQ131090 WCM131089:WCM131090 WMI131089:WMI131090 WWE131089:WWE131090 W196625:W196626 JS196625:JS196626 TO196625:TO196626 ADK196625:ADK196626 ANG196625:ANG196626 AXC196625:AXC196626 BGY196625:BGY196626 BQU196625:BQU196626 CAQ196625:CAQ196626 CKM196625:CKM196626 CUI196625:CUI196626 DEE196625:DEE196626 DOA196625:DOA196626 DXW196625:DXW196626 EHS196625:EHS196626 ERO196625:ERO196626 FBK196625:FBK196626 FLG196625:FLG196626 FVC196625:FVC196626 GEY196625:GEY196626 GOU196625:GOU196626 GYQ196625:GYQ196626 HIM196625:HIM196626 HSI196625:HSI196626 ICE196625:ICE196626 IMA196625:IMA196626 IVW196625:IVW196626 JFS196625:JFS196626 JPO196625:JPO196626 JZK196625:JZK196626 KJG196625:KJG196626 KTC196625:KTC196626 LCY196625:LCY196626 LMU196625:LMU196626 LWQ196625:LWQ196626 MGM196625:MGM196626 MQI196625:MQI196626 NAE196625:NAE196626 NKA196625:NKA196626 NTW196625:NTW196626 ODS196625:ODS196626 ONO196625:ONO196626 OXK196625:OXK196626 PHG196625:PHG196626 PRC196625:PRC196626 QAY196625:QAY196626 QKU196625:QKU196626 QUQ196625:QUQ196626 REM196625:REM196626 ROI196625:ROI196626 RYE196625:RYE196626 SIA196625:SIA196626 SRW196625:SRW196626 TBS196625:TBS196626 TLO196625:TLO196626 TVK196625:TVK196626 UFG196625:UFG196626 UPC196625:UPC196626 UYY196625:UYY196626 VIU196625:VIU196626 VSQ196625:VSQ196626 WCM196625:WCM196626 WMI196625:WMI196626 WWE196625:WWE196626 W262161:W262162 JS262161:JS262162 TO262161:TO262162 ADK262161:ADK262162 ANG262161:ANG262162 AXC262161:AXC262162 BGY262161:BGY262162 BQU262161:BQU262162 CAQ262161:CAQ262162 CKM262161:CKM262162 CUI262161:CUI262162 DEE262161:DEE262162 DOA262161:DOA262162 DXW262161:DXW262162 EHS262161:EHS262162 ERO262161:ERO262162 FBK262161:FBK262162 FLG262161:FLG262162 FVC262161:FVC262162 GEY262161:GEY262162 GOU262161:GOU262162 GYQ262161:GYQ262162 HIM262161:HIM262162 HSI262161:HSI262162 ICE262161:ICE262162 IMA262161:IMA262162 IVW262161:IVW262162 JFS262161:JFS262162 JPO262161:JPO262162 JZK262161:JZK262162 KJG262161:KJG262162 KTC262161:KTC262162 LCY262161:LCY262162 LMU262161:LMU262162 LWQ262161:LWQ262162 MGM262161:MGM262162 MQI262161:MQI262162 NAE262161:NAE262162 NKA262161:NKA262162 NTW262161:NTW262162 ODS262161:ODS262162 ONO262161:ONO262162 OXK262161:OXK262162 PHG262161:PHG262162 PRC262161:PRC262162 QAY262161:QAY262162 QKU262161:QKU262162 QUQ262161:QUQ262162 REM262161:REM262162 ROI262161:ROI262162 RYE262161:RYE262162 SIA262161:SIA262162 SRW262161:SRW262162 TBS262161:TBS262162 TLO262161:TLO262162 TVK262161:TVK262162 UFG262161:UFG262162 UPC262161:UPC262162 UYY262161:UYY262162 VIU262161:VIU262162 VSQ262161:VSQ262162 WCM262161:WCM262162 WMI262161:WMI262162 WWE262161:WWE262162 W327697:W327698 JS327697:JS327698 TO327697:TO327698 ADK327697:ADK327698 ANG327697:ANG327698 AXC327697:AXC327698 BGY327697:BGY327698 BQU327697:BQU327698 CAQ327697:CAQ327698 CKM327697:CKM327698 CUI327697:CUI327698 DEE327697:DEE327698 DOA327697:DOA327698 DXW327697:DXW327698 EHS327697:EHS327698 ERO327697:ERO327698 FBK327697:FBK327698 FLG327697:FLG327698 FVC327697:FVC327698 GEY327697:GEY327698 GOU327697:GOU327698 GYQ327697:GYQ327698 HIM327697:HIM327698 HSI327697:HSI327698 ICE327697:ICE327698 IMA327697:IMA327698 IVW327697:IVW327698 JFS327697:JFS327698 JPO327697:JPO327698 JZK327697:JZK327698 KJG327697:KJG327698 KTC327697:KTC327698 LCY327697:LCY327698 LMU327697:LMU327698 LWQ327697:LWQ327698 MGM327697:MGM327698 MQI327697:MQI327698 NAE327697:NAE327698 NKA327697:NKA327698 NTW327697:NTW327698 ODS327697:ODS327698 ONO327697:ONO327698 OXK327697:OXK327698 PHG327697:PHG327698 PRC327697:PRC327698 QAY327697:QAY327698 QKU327697:QKU327698 QUQ327697:QUQ327698 REM327697:REM327698 ROI327697:ROI327698 RYE327697:RYE327698 SIA327697:SIA327698 SRW327697:SRW327698 TBS327697:TBS327698 TLO327697:TLO327698 TVK327697:TVK327698 UFG327697:UFG327698 UPC327697:UPC327698 UYY327697:UYY327698 VIU327697:VIU327698 VSQ327697:VSQ327698 WCM327697:WCM327698 WMI327697:WMI327698 WWE327697:WWE327698 W393233:W393234 JS393233:JS393234 TO393233:TO393234 ADK393233:ADK393234 ANG393233:ANG393234 AXC393233:AXC393234 BGY393233:BGY393234 BQU393233:BQU393234 CAQ393233:CAQ393234 CKM393233:CKM393234 CUI393233:CUI393234 DEE393233:DEE393234 DOA393233:DOA393234 DXW393233:DXW393234 EHS393233:EHS393234 ERO393233:ERO393234 FBK393233:FBK393234 FLG393233:FLG393234 FVC393233:FVC393234 GEY393233:GEY393234 GOU393233:GOU393234 GYQ393233:GYQ393234 HIM393233:HIM393234 HSI393233:HSI393234 ICE393233:ICE393234 IMA393233:IMA393234 IVW393233:IVW393234 JFS393233:JFS393234 JPO393233:JPO393234 JZK393233:JZK393234 KJG393233:KJG393234 KTC393233:KTC393234 LCY393233:LCY393234 LMU393233:LMU393234 LWQ393233:LWQ393234 MGM393233:MGM393234 MQI393233:MQI393234 NAE393233:NAE393234 NKA393233:NKA393234 NTW393233:NTW393234 ODS393233:ODS393234 ONO393233:ONO393234 OXK393233:OXK393234 PHG393233:PHG393234 PRC393233:PRC393234 QAY393233:QAY393234 QKU393233:QKU393234 QUQ393233:QUQ393234 REM393233:REM393234 ROI393233:ROI393234 RYE393233:RYE393234 SIA393233:SIA393234 SRW393233:SRW393234 TBS393233:TBS393234 TLO393233:TLO393234 TVK393233:TVK393234 UFG393233:UFG393234 UPC393233:UPC393234 UYY393233:UYY393234 VIU393233:VIU393234 VSQ393233:VSQ393234 WCM393233:WCM393234 WMI393233:WMI393234 WWE393233:WWE393234 W458769:W458770 JS458769:JS458770 TO458769:TO458770 ADK458769:ADK458770 ANG458769:ANG458770 AXC458769:AXC458770 BGY458769:BGY458770 BQU458769:BQU458770 CAQ458769:CAQ458770 CKM458769:CKM458770 CUI458769:CUI458770 DEE458769:DEE458770 DOA458769:DOA458770 DXW458769:DXW458770 EHS458769:EHS458770 ERO458769:ERO458770 FBK458769:FBK458770 FLG458769:FLG458770 FVC458769:FVC458770 GEY458769:GEY458770 GOU458769:GOU458770 GYQ458769:GYQ458770 HIM458769:HIM458770 HSI458769:HSI458770 ICE458769:ICE458770 IMA458769:IMA458770 IVW458769:IVW458770 JFS458769:JFS458770 JPO458769:JPO458770 JZK458769:JZK458770 KJG458769:KJG458770 KTC458769:KTC458770 LCY458769:LCY458770 LMU458769:LMU458770 LWQ458769:LWQ458770 MGM458769:MGM458770 MQI458769:MQI458770 NAE458769:NAE458770 NKA458769:NKA458770 NTW458769:NTW458770 ODS458769:ODS458770 ONO458769:ONO458770 OXK458769:OXK458770 PHG458769:PHG458770 PRC458769:PRC458770 QAY458769:QAY458770 QKU458769:QKU458770 QUQ458769:QUQ458770 REM458769:REM458770 ROI458769:ROI458770 RYE458769:RYE458770 SIA458769:SIA458770 SRW458769:SRW458770 TBS458769:TBS458770 TLO458769:TLO458770 TVK458769:TVK458770 UFG458769:UFG458770 UPC458769:UPC458770 UYY458769:UYY458770 VIU458769:VIU458770 VSQ458769:VSQ458770 WCM458769:WCM458770 WMI458769:WMI458770 WWE458769:WWE458770 W524305:W524306 JS524305:JS524306 TO524305:TO524306 ADK524305:ADK524306 ANG524305:ANG524306 AXC524305:AXC524306 BGY524305:BGY524306 BQU524305:BQU524306 CAQ524305:CAQ524306 CKM524305:CKM524306 CUI524305:CUI524306 DEE524305:DEE524306 DOA524305:DOA524306 DXW524305:DXW524306 EHS524305:EHS524306 ERO524305:ERO524306 FBK524305:FBK524306 FLG524305:FLG524306 FVC524305:FVC524306 GEY524305:GEY524306 GOU524305:GOU524306 GYQ524305:GYQ524306 HIM524305:HIM524306 HSI524305:HSI524306 ICE524305:ICE524306 IMA524305:IMA524306 IVW524305:IVW524306 JFS524305:JFS524306 JPO524305:JPO524306 JZK524305:JZK524306 KJG524305:KJG524306 KTC524305:KTC524306 LCY524305:LCY524306 LMU524305:LMU524306 LWQ524305:LWQ524306 MGM524305:MGM524306 MQI524305:MQI524306 NAE524305:NAE524306 NKA524305:NKA524306 NTW524305:NTW524306 ODS524305:ODS524306 ONO524305:ONO524306 OXK524305:OXK524306 PHG524305:PHG524306 PRC524305:PRC524306 QAY524305:QAY524306 QKU524305:QKU524306 QUQ524305:QUQ524306 REM524305:REM524306 ROI524305:ROI524306 RYE524305:RYE524306 SIA524305:SIA524306 SRW524305:SRW524306 TBS524305:TBS524306 TLO524305:TLO524306 TVK524305:TVK524306 UFG524305:UFG524306 UPC524305:UPC524306 UYY524305:UYY524306 VIU524305:VIU524306 VSQ524305:VSQ524306 WCM524305:WCM524306 WMI524305:WMI524306 WWE524305:WWE524306 W589841:W589842 JS589841:JS589842 TO589841:TO589842 ADK589841:ADK589842 ANG589841:ANG589842 AXC589841:AXC589842 BGY589841:BGY589842 BQU589841:BQU589842 CAQ589841:CAQ589842 CKM589841:CKM589842 CUI589841:CUI589842 DEE589841:DEE589842 DOA589841:DOA589842 DXW589841:DXW589842 EHS589841:EHS589842 ERO589841:ERO589842 FBK589841:FBK589842 FLG589841:FLG589842 FVC589841:FVC589842 GEY589841:GEY589842 GOU589841:GOU589842 GYQ589841:GYQ589842 HIM589841:HIM589842 HSI589841:HSI589842 ICE589841:ICE589842 IMA589841:IMA589842 IVW589841:IVW589842 JFS589841:JFS589842 JPO589841:JPO589842 JZK589841:JZK589842 KJG589841:KJG589842 KTC589841:KTC589842 LCY589841:LCY589842 LMU589841:LMU589842 LWQ589841:LWQ589842 MGM589841:MGM589842 MQI589841:MQI589842 NAE589841:NAE589842 NKA589841:NKA589842 NTW589841:NTW589842 ODS589841:ODS589842 ONO589841:ONO589842 OXK589841:OXK589842 PHG589841:PHG589842 PRC589841:PRC589842 QAY589841:QAY589842 QKU589841:QKU589842 QUQ589841:QUQ589842 REM589841:REM589842 ROI589841:ROI589842 RYE589841:RYE589842 SIA589841:SIA589842 SRW589841:SRW589842 TBS589841:TBS589842 TLO589841:TLO589842 TVK589841:TVK589842 UFG589841:UFG589842 UPC589841:UPC589842 UYY589841:UYY589842 VIU589841:VIU589842 VSQ589841:VSQ589842 WCM589841:WCM589842 WMI589841:WMI589842 WWE589841:WWE589842 W655377:W655378 JS655377:JS655378 TO655377:TO655378 ADK655377:ADK655378 ANG655377:ANG655378 AXC655377:AXC655378 BGY655377:BGY655378 BQU655377:BQU655378 CAQ655377:CAQ655378 CKM655377:CKM655378 CUI655377:CUI655378 DEE655377:DEE655378 DOA655377:DOA655378 DXW655377:DXW655378 EHS655377:EHS655378 ERO655377:ERO655378 FBK655377:FBK655378 FLG655377:FLG655378 FVC655377:FVC655378 GEY655377:GEY655378 GOU655377:GOU655378 GYQ655377:GYQ655378 HIM655377:HIM655378 HSI655377:HSI655378 ICE655377:ICE655378 IMA655377:IMA655378 IVW655377:IVW655378 JFS655377:JFS655378 JPO655377:JPO655378 JZK655377:JZK655378 KJG655377:KJG655378 KTC655377:KTC655378 LCY655377:LCY655378 LMU655377:LMU655378 LWQ655377:LWQ655378 MGM655377:MGM655378 MQI655377:MQI655378 NAE655377:NAE655378 NKA655377:NKA655378 NTW655377:NTW655378 ODS655377:ODS655378 ONO655377:ONO655378 OXK655377:OXK655378 PHG655377:PHG655378 PRC655377:PRC655378 QAY655377:QAY655378 QKU655377:QKU655378 QUQ655377:QUQ655378 REM655377:REM655378 ROI655377:ROI655378 RYE655377:RYE655378 SIA655377:SIA655378 SRW655377:SRW655378 TBS655377:TBS655378 TLO655377:TLO655378 TVK655377:TVK655378 UFG655377:UFG655378 UPC655377:UPC655378 UYY655377:UYY655378 VIU655377:VIU655378 VSQ655377:VSQ655378 WCM655377:WCM655378 WMI655377:WMI655378 WWE655377:WWE655378 W720913:W720914 JS720913:JS720914 TO720913:TO720914 ADK720913:ADK720914 ANG720913:ANG720914 AXC720913:AXC720914 BGY720913:BGY720914 BQU720913:BQU720914 CAQ720913:CAQ720914 CKM720913:CKM720914 CUI720913:CUI720914 DEE720913:DEE720914 DOA720913:DOA720914 DXW720913:DXW720914 EHS720913:EHS720914 ERO720913:ERO720914 FBK720913:FBK720914 FLG720913:FLG720914 FVC720913:FVC720914 GEY720913:GEY720914 GOU720913:GOU720914 GYQ720913:GYQ720914 HIM720913:HIM720914 HSI720913:HSI720914 ICE720913:ICE720914 IMA720913:IMA720914 IVW720913:IVW720914 JFS720913:JFS720914 JPO720913:JPO720914 JZK720913:JZK720914 KJG720913:KJG720914 KTC720913:KTC720914 LCY720913:LCY720914 LMU720913:LMU720914 LWQ720913:LWQ720914 MGM720913:MGM720914 MQI720913:MQI720914 NAE720913:NAE720914 NKA720913:NKA720914 NTW720913:NTW720914 ODS720913:ODS720914 ONO720913:ONO720914 OXK720913:OXK720914 PHG720913:PHG720914 PRC720913:PRC720914 QAY720913:QAY720914 QKU720913:QKU720914 QUQ720913:QUQ720914 REM720913:REM720914 ROI720913:ROI720914 RYE720913:RYE720914 SIA720913:SIA720914 SRW720913:SRW720914 TBS720913:TBS720914 TLO720913:TLO720914 TVK720913:TVK720914 UFG720913:UFG720914 UPC720913:UPC720914 UYY720913:UYY720914 VIU720913:VIU720914 VSQ720913:VSQ720914 WCM720913:WCM720914 WMI720913:WMI720914 WWE720913:WWE720914 W786449:W786450 JS786449:JS786450 TO786449:TO786450 ADK786449:ADK786450 ANG786449:ANG786450 AXC786449:AXC786450 BGY786449:BGY786450 BQU786449:BQU786450 CAQ786449:CAQ786450 CKM786449:CKM786450 CUI786449:CUI786450 DEE786449:DEE786450 DOA786449:DOA786450 DXW786449:DXW786450 EHS786449:EHS786450 ERO786449:ERO786450 FBK786449:FBK786450 FLG786449:FLG786450 FVC786449:FVC786450 GEY786449:GEY786450 GOU786449:GOU786450 GYQ786449:GYQ786450 HIM786449:HIM786450 HSI786449:HSI786450 ICE786449:ICE786450 IMA786449:IMA786450 IVW786449:IVW786450 JFS786449:JFS786450 JPO786449:JPO786450 JZK786449:JZK786450 KJG786449:KJG786450 KTC786449:KTC786450 LCY786449:LCY786450 LMU786449:LMU786450 LWQ786449:LWQ786450 MGM786449:MGM786450 MQI786449:MQI786450 NAE786449:NAE786450 NKA786449:NKA786450 NTW786449:NTW786450 ODS786449:ODS786450 ONO786449:ONO786450 OXK786449:OXK786450 PHG786449:PHG786450 PRC786449:PRC786450 QAY786449:QAY786450 QKU786449:QKU786450 QUQ786449:QUQ786450 REM786449:REM786450 ROI786449:ROI786450 RYE786449:RYE786450 SIA786449:SIA786450 SRW786449:SRW786450 TBS786449:TBS786450 TLO786449:TLO786450 TVK786449:TVK786450 UFG786449:UFG786450 UPC786449:UPC786450 UYY786449:UYY786450 VIU786449:VIU786450 VSQ786449:VSQ786450 WCM786449:WCM786450 WMI786449:WMI786450 WWE786449:WWE786450 W851985:W851986 JS851985:JS851986 TO851985:TO851986 ADK851985:ADK851986 ANG851985:ANG851986 AXC851985:AXC851986 BGY851985:BGY851986 BQU851985:BQU851986 CAQ851985:CAQ851986 CKM851985:CKM851986 CUI851985:CUI851986 DEE851985:DEE851986 DOA851985:DOA851986 DXW851985:DXW851986 EHS851985:EHS851986 ERO851985:ERO851986 FBK851985:FBK851986 FLG851985:FLG851986 FVC851985:FVC851986 GEY851985:GEY851986 GOU851985:GOU851986 GYQ851985:GYQ851986 HIM851985:HIM851986 HSI851985:HSI851986 ICE851985:ICE851986 IMA851985:IMA851986 IVW851985:IVW851986 JFS851985:JFS851986 JPO851985:JPO851986 JZK851985:JZK851986 KJG851985:KJG851986 KTC851985:KTC851986 LCY851985:LCY851986 LMU851985:LMU851986 LWQ851985:LWQ851986 MGM851985:MGM851986 MQI851985:MQI851986 NAE851985:NAE851986 NKA851985:NKA851986 NTW851985:NTW851986 ODS851985:ODS851986 ONO851985:ONO851986 OXK851985:OXK851986 PHG851985:PHG851986 PRC851985:PRC851986 QAY851985:QAY851986 QKU851985:QKU851986 QUQ851985:QUQ851986 REM851985:REM851986 ROI851985:ROI851986 RYE851985:RYE851986 SIA851985:SIA851986 SRW851985:SRW851986 TBS851985:TBS851986 TLO851985:TLO851986 TVK851985:TVK851986 UFG851985:UFG851986 UPC851985:UPC851986 UYY851985:UYY851986 VIU851985:VIU851986 VSQ851985:VSQ851986 WCM851985:WCM851986 WMI851985:WMI851986 WWE851985:WWE851986 W917521:W917522 JS917521:JS917522 TO917521:TO917522 ADK917521:ADK917522 ANG917521:ANG917522 AXC917521:AXC917522 BGY917521:BGY917522 BQU917521:BQU917522 CAQ917521:CAQ917522 CKM917521:CKM917522 CUI917521:CUI917522 DEE917521:DEE917522 DOA917521:DOA917522 DXW917521:DXW917522 EHS917521:EHS917522 ERO917521:ERO917522 FBK917521:FBK917522 FLG917521:FLG917522 FVC917521:FVC917522 GEY917521:GEY917522 GOU917521:GOU917522 GYQ917521:GYQ917522 HIM917521:HIM917522 HSI917521:HSI917522 ICE917521:ICE917522 IMA917521:IMA917522 IVW917521:IVW917522 JFS917521:JFS917522 JPO917521:JPO917522 JZK917521:JZK917522 KJG917521:KJG917522 KTC917521:KTC917522 LCY917521:LCY917522 LMU917521:LMU917522 LWQ917521:LWQ917522 MGM917521:MGM917522 MQI917521:MQI917522 NAE917521:NAE917522 NKA917521:NKA917522 NTW917521:NTW917522 ODS917521:ODS917522 ONO917521:ONO917522 OXK917521:OXK917522 PHG917521:PHG917522 PRC917521:PRC917522 QAY917521:QAY917522 QKU917521:QKU917522 QUQ917521:QUQ917522 REM917521:REM917522 ROI917521:ROI917522 RYE917521:RYE917522 SIA917521:SIA917522 SRW917521:SRW917522 TBS917521:TBS917522 TLO917521:TLO917522 TVK917521:TVK917522 UFG917521:UFG917522 UPC917521:UPC917522 UYY917521:UYY917522 VIU917521:VIU917522 VSQ917521:VSQ917522 WCM917521:WCM917522 WMI917521:WMI917522 WWE917521:WWE917522 W983057:W983058 JS983057:JS983058 TO983057:TO983058 ADK983057:ADK983058 ANG983057:ANG983058 AXC983057:AXC983058 BGY983057:BGY983058 BQU983057:BQU983058 CAQ983057:CAQ983058 CKM983057:CKM983058 CUI983057:CUI983058 DEE983057:DEE983058 DOA983057:DOA983058 DXW983057:DXW983058 EHS983057:EHS983058 ERO983057:ERO983058 FBK983057:FBK983058 FLG983057:FLG983058 FVC983057:FVC983058 GEY983057:GEY983058 GOU983057:GOU983058 GYQ983057:GYQ983058 HIM983057:HIM983058 HSI983057:HSI983058 ICE983057:ICE983058 IMA983057:IMA983058 IVW983057:IVW983058 JFS983057:JFS983058 JPO983057:JPO983058 JZK983057:JZK983058 KJG983057:KJG983058 KTC983057:KTC983058 LCY983057:LCY983058 LMU983057:LMU983058 LWQ983057:LWQ983058 MGM983057:MGM983058 MQI983057:MQI983058 NAE983057:NAE983058 NKA983057:NKA983058 NTW983057:NTW983058 ODS983057:ODS983058 ONO983057:ONO983058 OXK983057:OXK983058 PHG983057:PHG983058 PRC983057:PRC983058 QAY983057:QAY983058 QKU983057:QKU983058 QUQ983057:QUQ983058 REM983057:REM983058 ROI983057:ROI983058 RYE983057:RYE983058 SIA983057:SIA983058 SRW983057:SRW983058 TBS983057:TBS983058 TLO983057:TLO983058 TVK983057:TVK983058 UFG983057:UFG983058 UPC983057:UPC983058 UYY983057:UYY983058 VIU983057:VIU983058 VSQ983057:VSQ983058 WCM983057:WCM983058 WMI983057:WMI983058 WWE983057:WWE983058 AWM5:AWM11 JI33:JI35 TE33:TE35 ADA33:ADA35 AMW33:AMW35 AWS33:AWS35 BGO33:BGO35 BQK33:BQK35 CAG33:CAG35 CKC33:CKC35 CTY33:CTY35 DDU33:DDU35 DNQ33:DNQ35 DXM33:DXM35 EHI33:EHI35 ERE33:ERE35 FBA33:FBA35 FKW33:FKW35 FUS33:FUS35 GEO33:GEO35 GOK33:GOK35 GYG33:GYG35 HIC33:HIC35 HRY33:HRY35 IBU33:IBU35 ILQ33:ILQ35 IVM33:IVM35 JFI33:JFI35 JPE33:JPE35 JZA33:JZA35 KIW33:KIW35 KSS33:KSS35 LCO33:LCO35 LMK33:LMK35 LWG33:LWG35 MGC33:MGC35 MPY33:MPY35 MZU33:MZU35 NJQ33:NJQ35 NTM33:NTM35 ODI33:ODI35 ONE33:ONE35 OXA33:OXA35 PGW33:PGW35 PQS33:PQS35 QAO33:QAO35 QKK33:QKK35 QUG33:QUG35 REC33:REC35 RNY33:RNY35 RXU33:RXU35 SHQ33:SHQ35 SRM33:SRM35 TBI33:TBI35 TLE33:TLE35 TVA33:TVA35 UEW33:UEW35 UOS33:UOS35 UYO33:UYO35 VIK33:VIK35 VSG33:VSG35 WCC33:WCC35 WLY33:WLY35 WVU33:WVU35 M65568:M65570 JI65568:JI65570 TE65568:TE65570 ADA65568:ADA65570 AMW65568:AMW65570 AWS65568:AWS65570 BGO65568:BGO65570 BQK65568:BQK65570 CAG65568:CAG65570 CKC65568:CKC65570 CTY65568:CTY65570 DDU65568:DDU65570 DNQ65568:DNQ65570 DXM65568:DXM65570 EHI65568:EHI65570 ERE65568:ERE65570 FBA65568:FBA65570 FKW65568:FKW65570 FUS65568:FUS65570 GEO65568:GEO65570 GOK65568:GOK65570 GYG65568:GYG65570 HIC65568:HIC65570 HRY65568:HRY65570 IBU65568:IBU65570 ILQ65568:ILQ65570 IVM65568:IVM65570 JFI65568:JFI65570 JPE65568:JPE65570 JZA65568:JZA65570 KIW65568:KIW65570 KSS65568:KSS65570 LCO65568:LCO65570 LMK65568:LMK65570 LWG65568:LWG65570 MGC65568:MGC65570 MPY65568:MPY65570 MZU65568:MZU65570 NJQ65568:NJQ65570 NTM65568:NTM65570 ODI65568:ODI65570 ONE65568:ONE65570 OXA65568:OXA65570 PGW65568:PGW65570 PQS65568:PQS65570 QAO65568:QAO65570 QKK65568:QKK65570 QUG65568:QUG65570 REC65568:REC65570 RNY65568:RNY65570 RXU65568:RXU65570 SHQ65568:SHQ65570 SRM65568:SRM65570 TBI65568:TBI65570 TLE65568:TLE65570 TVA65568:TVA65570 UEW65568:UEW65570 UOS65568:UOS65570 UYO65568:UYO65570 VIK65568:VIK65570 VSG65568:VSG65570 WCC65568:WCC65570 WLY65568:WLY65570 WVU65568:WVU65570 M131104:M131106 JI131104:JI131106 TE131104:TE131106 ADA131104:ADA131106 AMW131104:AMW131106 AWS131104:AWS131106 BGO131104:BGO131106 BQK131104:BQK131106 CAG131104:CAG131106 CKC131104:CKC131106 CTY131104:CTY131106 DDU131104:DDU131106 DNQ131104:DNQ131106 DXM131104:DXM131106 EHI131104:EHI131106 ERE131104:ERE131106 FBA131104:FBA131106 FKW131104:FKW131106 FUS131104:FUS131106 GEO131104:GEO131106 GOK131104:GOK131106 GYG131104:GYG131106 HIC131104:HIC131106 HRY131104:HRY131106 IBU131104:IBU131106 ILQ131104:ILQ131106 IVM131104:IVM131106 JFI131104:JFI131106 JPE131104:JPE131106 JZA131104:JZA131106 KIW131104:KIW131106 KSS131104:KSS131106 LCO131104:LCO131106 LMK131104:LMK131106 LWG131104:LWG131106 MGC131104:MGC131106 MPY131104:MPY131106 MZU131104:MZU131106 NJQ131104:NJQ131106 NTM131104:NTM131106 ODI131104:ODI131106 ONE131104:ONE131106 OXA131104:OXA131106 PGW131104:PGW131106 PQS131104:PQS131106 QAO131104:QAO131106 QKK131104:QKK131106 QUG131104:QUG131106 REC131104:REC131106 RNY131104:RNY131106 RXU131104:RXU131106 SHQ131104:SHQ131106 SRM131104:SRM131106 TBI131104:TBI131106 TLE131104:TLE131106 TVA131104:TVA131106 UEW131104:UEW131106 UOS131104:UOS131106 UYO131104:UYO131106 VIK131104:VIK131106 VSG131104:VSG131106 WCC131104:WCC131106 WLY131104:WLY131106 WVU131104:WVU131106 M196640:M196642 JI196640:JI196642 TE196640:TE196642 ADA196640:ADA196642 AMW196640:AMW196642 AWS196640:AWS196642 BGO196640:BGO196642 BQK196640:BQK196642 CAG196640:CAG196642 CKC196640:CKC196642 CTY196640:CTY196642 DDU196640:DDU196642 DNQ196640:DNQ196642 DXM196640:DXM196642 EHI196640:EHI196642 ERE196640:ERE196642 FBA196640:FBA196642 FKW196640:FKW196642 FUS196640:FUS196642 GEO196640:GEO196642 GOK196640:GOK196642 GYG196640:GYG196642 HIC196640:HIC196642 HRY196640:HRY196642 IBU196640:IBU196642 ILQ196640:ILQ196642 IVM196640:IVM196642 JFI196640:JFI196642 JPE196640:JPE196642 JZA196640:JZA196642 KIW196640:KIW196642 KSS196640:KSS196642 LCO196640:LCO196642 LMK196640:LMK196642 LWG196640:LWG196642 MGC196640:MGC196642 MPY196640:MPY196642 MZU196640:MZU196642 NJQ196640:NJQ196642 NTM196640:NTM196642 ODI196640:ODI196642 ONE196640:ONE196642 OXA196640:OXA196642 PGW196640:PGW196642 PQS196640:PQS196642 QAO196640:QAO196642 QKK196640:QKK196642 QUG196640:QUG196642 REC196640:REC196642 RNY196640:RNY196642 RXU196640:RXU196642 SHQ196640:SHQ196642 SRM196640:SRM196642 TBI196640:TBI196642 TLE196640:TLE196642 TVA196640:TVA196642 UEW196640:UEW196642 UOS196640:UOS196642 UYO196640:UYO196642 VIK196640:VIK196642 VSG196640:VSG196642 WCC196640:WCC196642 WLY196640:WLY196642 WVU196640:WVU196642 M262176:M262178 JI262176:JI262178 TE262176:TE262178 ADA262176:ADA262178 AMW262176:AMW262178 AWS262176:AWS262178 BGO262176:BGO262178 BQK262176:BQK262178 CAG262176:CAG262178 CKC262176:CKC262178 CTY262176:CTY262178 DDU262176:DDU262178 DNQ262176:DNQ262178 DXM262176:DXM262178 EHI262176:EHI262178 ERE262176:ERE262178 FBA262176:FBA262178 FKW262176:FKW262178 FUS262176:FUS262178 GEO262176:GEO262178 GOK262176:GOK262178 GYG262176:GYG262178 HIC262176:HIC262178 HRY262176:HRY262178 IBU262176:IBU262178 ILQ262176:ILQ262178 IVM262176:IVM262178 JFI262176:JFI262178 JPE262176:JPE262178 JZA262176:JZA262178 KIW262176:KIW262178 KSS262176:KSS262178 LCO262176:LCO262178 LMK262176:LMK262178 LWG262176:LWG262178 MGC262176:MGC262178 MPY262176:MPY262178 MZU262176:MZU262178 NJQ262176:NJQ262178 NTM262176:NTM262178 ODI262176:ODI262178 ONE262176:ONE262178 OXA262176:OXA262178 PGW262176:PGW262178 PQS262176:PQS262178 QAO262176:QAO262178 QKK262176:QKK262178 QUG262176:QUG262178 REC262176:REC262178 RNY262176:RNY262178 RXU262176:RXU262178 SHQ262176:SHQ262178 SRM262176:SRM262178 TBI262176:TBI262178 TLE262176:TLE262178 TVA262176:TVA262178 UEW262176:UEW262178 UOS262176:UOS262178 UYO262176:UYO262178 VIK262176:VIK262178 VSG262176:VSG262178 WCC262176:WCC262178 WLY262176:WLY262178 WVU262176:WVU262178 M327712:M327714 JI327712:JI327714 TE327712:TE327714 ADA327712:ADA327714 AMW327712:AMW327714 AWS327712:AWS327714 BGO327712:BGO327714 BQK327712:BQK327714 CAG327712:CAG327714 CKC327712:CKC327714 CTY327712:CTY327714 DDU327712:DDU327714 DNQ327712:DNQ327714 DXM327712:DXM327714 EHI327712:EHI327714 ERE327712:ERE327714 FBA327712:FBA327714 FKW327712:FKW327714 FUS327712:FUS327714 GEO327712:GEO327714 GOK327712:GOK327714 GYG327712:GYG327714 HIC327712:HIC327714 HRY327712:HRY327714 IBU327712:IBU327714 ILQ327712:ILQ327714 IVM327712:IVM327714 JFI327712:JFI327714 JPE327712:JPE327714 JZA327712:JZA327714 KIW327712:KIW327714 KSS327712:KSS327714 LCO327712:LCO327714 LMK327712:LMK327714 LWG327712:LWG327714 MGC327712:MGC327714 MPY327712:MPY327714 MZU327712:MZU327714 NJQ327712:NJQ327714 NTM327712:NTM327714 ODI327712:ODI327714 ONE327712:ONE327714 OXA327712:OXA327714 PGW327712:PGW327714 PQS327712:PQS327714 QAO327712:QAO327714 QKK327712:QKK327714 QUG327712:QUG327714 REC327712:REC327714 RNY327712:RNY327714 RXU327712:RXU327714 SHQ327712:SHQ327714 SRM327712:SRM327714 TBI327712:TBI327714 TLE327712:TLE327714 TVA327712:TVA327714 UEW327712:UEW327714 UOS327712:UOS327714 UYO327712:UYO327714 VIK327712:VIK327714 VSG327712:VSG327714 WCC327712:WCC327714 WLY327712:WLY327714 WVU327712:WVU327714 M393248:M393250 JI393248:JI393250 TE393248:TE393250 ADA393248:ADA393250 AMW393248:AMW393250 AWS393248:AWS393250 BGO393248:BGO393250 BQK393248:BQK393250 CAG393248:CAG393250 CKC393248:CKC393250 CTY393248:CTY393250 DDU393248:DDU393250 DNQ393248:DNQ393250 DXM393248:DXM393250 EHI393248:EHI393250 ERE393248:ERE393250 FBA393248:FBA393250 FKW393248:FKW393250 FUS393248:FUS393250 GEO393248:GEO393250 GOK393248:GOK393250 GYG393248:GYG393250 HIC393248:HIC393250 HRY393248:HRY393250 IBU393248:IBU393250 ILQ393248:ILQ393250 IVM393248:IVM393250 JFI393248:JFI393250 JPE393248:JPE393250 JZA393248:JZA393250 KIW393248:KIW393250 KSS393248:KSS393250 LCO393248:LCO393250 LMK393248:LMK393250 LWG393248:LWG393250 MGC393248:MGC393250 MPY393248:MPY393250 MZU393248:MZU393250 NJQ393248:NJQ393250 NTM393248:NTM393250 ODI393248:ODI393250 ONE393248:ONE393250 OXA393248:OXA393250 PGW393248:PGW393250 PQS393248:PQS393250 QAO393248:QAO393250 QKK393248:QKK393250 QUG393248:QUG393250 REC393248:REC393250 RNY393248:RNY393250 RXU393248:RXU393250 SHQ393248:SHQ393250 SRM393248:SRM393250 TBI393248:TBI393250 TLE393248:TLE393250 TVA393248:TVA393250 UEW393248:UEW393250 UOS393248:UOS393250 UYO393248:UYO393250 VIK393248:VIK393250 VSG393248:VSG393250 WCC393248:WCC393250 WLY393248:WLY393250 WVU393248:WVU393250 M458784:M458786 JI458784:JI458786 TE458784:TE458786 ADA458784:ADA458786 AMW458784:AMW458786 AWS458784:AWS458786 BGO458784:BGO458786 BQK458784:BQK458786 CAG458784:CAG458786 CKC458784:CKC458786 CTY458784:CTY458786 DDU458784:DDU458786 DNQ458784:DNQ458786 DXM458784:DXM458786 EHI458784:EHI458786 ERE458784:ERE458786 FBA458784:FBA458786 FKW458784:FKW458786 FUS458784:FUS458786 GEO458784:GEO458786 GOK458784:GOK458786 GYG458784:GYG458786 HIC458784:HIC458786 HRY458784:HRY458786 IBU458784:IBU458786 ILQ458784:ILQ458786 IVM458784:IVM458786 JFI458784:JFI458786 JPE458784:JPE458786 JZA458784:JZA458786 KIW458784:KIW458786 KSS458784:KSS458786 LCO458784:LCO458786 LMK458784:LMK458786 LWG458784:LWG458786 MGC458784:MGC458786 MPY458784:MPY458786 MZU458784:MZU458786 NJQ458784:NJQ458786 NTM458784:NTM458786 ODI458784:ODI458786 ONE458784:ONE458786 OXA458784:OXA458786 PGW458784:PGW458786 PQS458784:PQS458786 QAO458784:QAO458786 QKK458784:QKK458786 QUG458784:QUG458786 REC458784:REC458786 RNY458784:RNY458786 RXU458784:RXU458786 SHQ458784:SHQ458786 SRM458784:SRM458786 TBI458784:TBI458786 TLE458784:TLE458786 TVA458784:TVA458786 UEW458784:UEW458786 UOS458784:UOS458786 UYO458784:UYO458786 VIK458784:VIK458786 VSG458784:VSG458786 WCC458784:WCC458786 WLY458784:WLY458786 WVU458784:WVU458786 M524320:M524322 JI524320:JI524322 TE524320:TE524322 ADA524320:ADA524322 AMW524320:AMW524322 AWS524320:AWS524322 BGO524320:BGO524322 BQK524320:BQK524322 CAG524320:CAG524322 CKC524320:CKC524322 CTY524320:CTY524322 DDU524320:DDU524322 DNQ524320:DNQ524322 DXM524320:DXM524322 EHI524320:EHI524322 ERE524320:ERE524322 FBA524320:FBA524322 FKW524320:FKW524322 FUS524320:FUS524322 GEO524320:GEO524322 GOK524320:GOK524322 GYG524320:GYG524322 HIC524320:HIC524322 HRY524320:HRY524322 IBU524320:IBU524322 ILQ524320:ILQ524322 IVM524320:IVM524322 JFI524320:JFI524322 JPE524320:JPE524322 JZA524320:JZA524322 KIW524320:KIW524322 KSS524320:KSS524322 LCO524320:LCO524322 LMK524320:LMK524322 LWG524320:LWG524322 MGC524320:MGC524322 MPY524320:MPY524322 MZU524320:MZU524322 NJQ524320:NJQ524322 NTM524320:NTM524322 ODI524320:ODI524322 ONE524320:ONE524322 OXA524320:OXA524322 PGW524320:PGW524322 PQS524320:PQS524322 QAO524320:QAO524322 QKK524320:QKK524322 QUG524320:QUG524322 REC524320:REC524322 RNY524320:RNY524322 RXU524320:RXU524322 SHQ524320:SHQ524322 SRM524320:SRM524322 TBI524320:TBI524322 TLE524320:TLE524322 TVA524320:TVA524322 UEW524320:UEW524322 UOS524320:UOS524322 UYO524320:UYO524322 VIK524320:VIK524322 VSG524320:VSG524322 WCC524320:WCC524322 WLY524320:WLY524322 WVU524320:WVU524322 M589856:M589858 JI589856:JI589858 TE589856:TE589858 ADA589856:ADA589858 AMW589856:AMW589858 AWS589856:AWS589858 BGO589856:BGO589858 BQK589856:BQK589858 CAG589856:CAG589858 CKC589856:CKC589858 CTY589856:CTY589858 DDU589856:DDU589858 DNQ589856:DNQ589858 DXM589856:DXM589858 EHI589856:EHI589858 ERE589856:ERE589858 FBA589856:FBA589858 FKW589856:FKW589858 FUS589856:FUS589858 GEO589856:GEO589858 GOK589856:GOK589858 GYG589856:GYG589858 HIC589856:HIC589858 HRY589856:HRY589858 IBU589856:IBU589858 ILQ589856:ILQ589858 IVM589856:IVM589858 JFI589856:JFI589858 JPE589856:JPE589858 JZA589856:JZA589858 KIW589856:KIW589858 KSS589856:KSS589858 LCO589856:LCO589858 LMK589856:LMK589858 LWG589856:LWG589858 MGC589856:MGC589858 MPY589856:MPY589858 MZU589856:MZU589858 NJQ589856:NJQ589858 NTM589856:NTM589858 ODI589856:ODI589858 ONE589856:ONE589858 OXA589856:OXA589858 PGW589856:PGW589858 PQS589856:PQS589858 QAO589856:QAO589858 QKK589856:QKK589858 QUG589856:QUG589858 REC589856:REC589858 RNY589856:RNY589858 RXU589856:RXU589858 SHQ589856:SHQ589858 SRM589856:SRM589858 TBI589856:TBI589858 TLE589856:TLE589858 TVA589856:TVA589858 UEW589856:UEW589858 UOS589856:UOS589858 UYO589856:UYO589858 VIK589856:VIK589858 VSG589856:VSG589858 WCC589856:WCC589858 WLY589856:WLY589858 WVU589856:WVU589858 M655392:M655394 JI655392:JI655394 TE655392:TE655394 ADA655392:ADA655394 AMW655392:AMW655394 AWS655392:AWS655394 BGO655392:BGO655394 BQK655392:BQK655394 CAG655392:CAG655394 CKC655392:CKC655394 CTY655392:CTY655394 DDU655392:DDU655394 DNQ655392:DNQ655394 DXM655392:DXM655394 EHI655392:EHI655394 ERE655392:ERE655394 FBA655392:FBA655394 FKW655392:FKW655394 FUS655392:FUS655394 GEO655392:GEO655394 GOK655392:GOK655394 GYG655392:GYG655394 HIC655392:HIC655394 HRY655392:HRY655394 IBU655392:IBU655394 ILQ655392:ILQ655394 IVM655392:IVM655394 JFI655392:JFI655394 JPE655392:JPE655394 JZA655392:JZA655394 KIW655392:KIW655394 KSS655392:KSS655394 LCO655392:LCO655394 LMK655392:LMK655394 LWG655392:LWG655394 MGC655392:MGC655394 MPY655392:MPY655394 MZU655392:MZU655394 NJQ655392:NJQ655394 NTM655392:NTM655394 ODI655392:ODI655394 ONE655392:ONE655394 OXA655392:OXA655394 PGW655392:PGW655394 PQS655392:PQS655394 QAO655392:QAO655394 QKK655392:QKK655394 QUG655392:QUG655394 REC655392:REC655394 RNY655392:RNY655394 RXU655392:RXU655394 SHQ655392:SHQ655394 SRM655392:SRM655394 TBI655392:TBI655394 TLE655392:TLE655394 TVA655392:TVA655394 UEW655392:UEW655394 UOS655392:UOS655394 UYO655392:UYO655394 VIK655392:VIK655394 VSG655392:VSG655394 WCC655392:WCC655394 WLY655392:WLY655394 WVU655392:WVU655394 M720928:M720930 JI720928:JI720930 TE720928:TE720930 ADA720928:ADA720930 AMW720928:AMW720930 AWS720928:AWS720930 BGO720928:BGO720930 BQK720928:BQK720930 CAG720928:CAG720930 CKC720928:CKC720930 CTY720928:CTY720930 DDU720928:DDU720930 DNQ720928:DNQ720930 DXM720928:DXM720930 EHI720928:EHI720930 ERE720928:ERE720930 FBA720928:FBA720930 FKW720928:FKW720930 FUS720928:FUS720930 GEO720928:GEO720930 GOK720928:GOK720930 GYG720928:GYG720930 HIC720928:HIC720930 HRY720928:HRY720930 IBU720928:IBU720930 ILQ720928:ILQ720930 IVM720928:IVM720930 JFI720928:JFI720930 JPE720928:JPE720930 JZA720928:JZA720930 KIW720928:KIW720930 KSS720928:KSS720930 LCO720928:LCO720930 LMK720928:LMK720930 LWG720928:LWG720930 MGC720928:MGC720930 MPY720928:MPY720930 MZU720928:MZU720930 NJQ720928:NJQ720930 NTM720928:NTM720930 ODI720928:ODI720930 ONE720928:ONE720930 OXA720928:OXA720930 PGW720928:PGW720930 PQS720928:PQS720930 QAO720928:QAO720930 QKK720928:QKK720930 QUG720928:QUG720930 REC720928:REC720930 RNY720928:RNY720930 RXU720928:RXU720930 SHQ720928:SHQ720930 SRM720928:SRM720930 TBI720928:TBI720930 TLE720928:TLE720930 TVA720928:TVA720930 UEW720928:UEW720930 UOS720928:UOS720930 UYO720928:UYO720930 VIK720928:VIK720930 VSG720928:VSG720930 WCC720928:WCC720930 WLY720928:WLY720930 WVU720928:WVU720930 M786464:M786466 JI786464:JI786466 TE786464:TE786466 ADA786464:ADA786466 AMW786464:AMW786466 AWS786464:AWS786466 BGO786464:BGO786466 BQK786464:BQK786466 CAG786464:CAG786466 CKC786464:CKC786466 CTY786464:CTY786466 DDU786464:DDU786466 DNQ786464:DNQ786466 DXM786464:DXM786466 EHI786464:EHI786466 ERE786464:ERE786466 FBA786464:FBA786466 FKW786464:FKW786466 FUS786464:FUS786466 GEO786464:GEO786466 GOK786464:GOK786466 GYG786464:GYG786466 HIC786464:HIC786466 HRY786464:HRY786466 IBU786464:IBU786466 ILQ786464:ILQ786466 IVM786464:IVM786466 JFI786464:JFI786466 JPE786464:JPE786466 JZA786464:JZA786466 KIW786464:KIW786466 KSS786464:KSS786466 LCO786464:LCO786466 LMK786464:LMK786466 LWG786464:LWG786466 MGC786464:MGC786466 MPY786464:MPY786466 MZU786464:MZU786466 NJQ786464:NJQ786466 NTM786464:NTM786466 ODI786464:ODI786466 ONE786464:ONE786466 OXA786464:OXA786466 PGW786464:PGW786466 PQS786464:PQS786466 QAO786464:QAO786466 QKK786464:QKK786466 QUG786464:QUG786466 REC786464:REC786466 RNY786464:RNY786466 RXU786464:RXU786466 SHQ786464:SHQ786466 SRM786464:SRM786466 TBI786464:TBI786466 TLE786464:TLE786466 TVA786464:TVA786466 UEW786464:UEW786466 UOS786464:UOS786466 UYO786464:UYO786466 VIK786464:VIK786466 VSG786464:VSG786466 WCC786464:WCC786466 WLY786464:WLY786466 WVU786464:WVU786466 M852000:M852002 JI852000:JI852002 TE852000:TE852002 ADA852000:ADA852002 AMW852000:AMW852002 AWS852000:AWS852002 BGO852000:BGO852002 BQK852000:BQK852002 CAG852000:CAG852002 CKC852000:CKC852002 CTY852000:CTY852002 DDU852000:DDU852002 DNQ852000:DNQ852002 DXM852000:DXM852002 EHI852000:EHI852002 ERE852000:ERE852002 FBA852000:FBA852002 FKW852000:FKW852002 FUS852000:FUS852002 GEO852000:GEO852002 GOK852000:GOK852002 GYG852000:GYG852002 HIC852000:HIC852002 HRY852000:HRY852002 IBU852000:IBU852002 ILQ852000:ILQ852002 IVM852000:IVM852002 JFI852000:JFI852002 JPE852000:JPE852002 JZA852000:JZA852002 KIW852000:KIW852002 KSS852000:KSS852002 LCO852000:LCO852002 LMK852000:LMK852002 LWG852000:LWG852002 MGC852000:MGC852002 MPY852000:MPY852002 MZU852000:MZU852002 NJQ852000:NJQ852002 NTM852000:NTM852002 ODI852000:ODI852002 ONE852000:ONE852002 OXA852000:OXA852002 PGW852000:PGW852002 PQS852000:PQS852002 QAO852000:QAO852002 QKK852000:QKK852002 QUG852000:QUG852002 REC852000:REC852002 RNY852000:RNY852002 RXU852000:RXU852002 SHQ852000:SHQ852002 SRM852000:SRM852002 TBI852000:TBI852002 TLE852000:TLE852002 TVA852000:TVA852002 UEW852000:UEW852002 UOS852000:UOS852002 UYO852000:UYO852002 VIK852000:VIK852002 VSG852000:VSG852002 WCC852000:WCC852002 WLY852000:WLY852002 WVU852000:WVU852002 M917536:M917538 JI917536:JI917538 TE917536:TE917538 ADA917536:ADA917538 AMW917536:AMW917538 AWS917536:AWS917538 BGO917536:BGO917538 BQK917536:BQK917538 CAG917536:CAG917538 CKC917536:CKC917538 CTY917536:CTY917538 DDU917536:DDU917538 DNQ917536:DNQ917538 DXM917536:DXM917538 EHI917536:EHI917538 ERE917536:ERE917538 FBA917536:FBA917538 FKW917536:FKW917538 FUS917536:FUS917538 GEO917536:GEO917538 GOK917536:GOK917538 GYG917536:GYG917538 HIC917536:HIC917538 HRY917536:HRY917538 IBU917536:IBU917538 ILQ917536:ILQ917538 IVM917536:IVM917538 JFI917536:JFI917538 JPE917536:JPE917538 JZA917536:JZA917538 KIW917536:KIW917538 KSS917536:KSS917538 LCO917536:LCO917538 LMK917536:LMK917538 LWG917536:LWG917538 MGC917536:MGC917538 MPY917536:MPY917538 MZU917536:MZU917538 NJQ917536:NJQ917538 NTM917536:NTM917538 ODI917536:ODI917538 ONE917536:ONE917538 OXA917536:OXA917538 PGW917536:PGW917538 PQS917536:PQS917538 QAO917536:QAO917538 QKK917536:QKK917538 QUG917536:QUG917538 REC917536:REC917538 RNY917536:RNY917538 RXU917536:RXU917538 SHQ917536:SHQ917538 SRM917536:SRM917538 TBI917536:TBI917538 TLE917536:TLE917538 TVA917536:TVA917538 UEW917536:UEW917538 UOS917536:UOS917538 UYO917536:UYO917538 VIK917536:VIK917538 VSG917536:VSG917538 WCC917536:WCC917538 WLY917536:WLY917538 WVU917536:WVU917538 M983072:M983074 JI983072:JI983074 TE983072:TE983074 ADA983072:ADA983074 AMW983072:AMW983074 AWS983072:AWS983074 BGO983072:BGO983074 BQK983072:BQK983074 CAG983072:CAG983074 CKC983072:CKC983074 CTY983072:CTY983074 DDU983072:DDU983074 DNQ983072:DNQ983074 DXM983072:DXM983074 EHI983072:EHI983074 ERE983072:ERE983074 FBA983072:FBA983074 FKW983072:FKW983074 FUS983072:FUS983074 GEO983072:GEO983074 GOK983072:GOK983074 GYG983072:GYG983074 HIC983072:HIC983074 HRY983072:HRY983074 IBU983072:IBU983074 ILQ983072:ILQ983074 IVM983072:IVM983074 JFI983072:JFI983074 JPE983072:JPE983074 JZA983072:JZA983074 KIW983072:KIW983074 KSS983072:KSS983074 LCO983072:LCO983074 LMK983072:LMK983074 LWG983072:LWG983074 MGC983072:MGC983074 MPY983072:MPY983074 MZU983072:MZU983074 NJQ983072:NJQ983074 NTM983072:NTM983074 ODI983072:ODI983074 ONE983072:ONE983074 OXA983072:OXA983074 PGW983072:PGW983074 PQS983072:PQS983074 QAO983072:QAO983074 QKK983072:QKK983074 QUG983072:QUG983074 REC983072:REC983074 RNY983072:RNY983074 RXU983072:RXU983074 SHQ983072:SHQ983074 SRM983072:SRM983074 TBI983072:TBI983074 TLE983072:TLE983074 TVA983072:TVA983074 UEW983072:UEW983074 UOS983072:UOS983074 UYO983072:UYO983074 VIK983072:VIK983074 VSG983072:VSG983074 WCC983072:WCC983074 WLY983072:WLY983074 WVU983072:WVU983074 Y35 JS33 TO33 ADK33 ANG33 AXC33 BGY33 BQU33 CAQ33 CKM33 CUI33 DEE33 DOA33 DXW33 EHS33 ERO33 FBK33 FLG33 FVC33 GEY33 GOU33 GYQ33 HIM33 HSI33 ICE33 IMA33 IVW33 JFS33 JPO33 JZK33 KJG33 KTC33 LCY33 LMU33 LWQ33 MGM33 MQI33 NAE33 NKA33 NTW33 ODS33 ONO33 OXK33 PHG33 PRC33 QAY33 QKU33 QUQ33 REM33 ROI33 RYE33 SIA33 SRW33 TBS33 TLO33 TVK33 UFG33 UPC33 UYY33 VIU33 VSQ33 WCM33 WMI33 WWE33 W65568 JS65568 TO65568 ADK65568 ANG65568 AXC65568 BGY65568 BQU65568 CAQ65568 CKM65568 CUI65568 DEE65568 DOA65568 DXW65568 EHS65568 ERO65568 FBK65568 FLG65568 FVC65568 GEY65568 GOU65568 GYQ65568 HIM65568 HSI65568 ICE65568 IMA65568 IVW65568 JFS65568 JPO65568 JZK65568 KJG65568 KTC65568 LCY65568 LMU65568 LWQ65568 MGM65568 MQI65568 NAE65568 NKA65568 NTW65568 ODS65568 ONO65568 OXK65568 PHG65568 PRC65568 QAY65568 QKU65568 QUQ65568 REM65568 ROI65568 RYE65568 SIA65568 SRW65568 TBS65568 TLO65568 TVK65568 UFG65568 UPC65568 UYY65568 VIU65568 VSQ65568 WCM65568 WMI65568 WWE65568 W131104 JS131104 TO131104 ADK131104 ANG131104 AXC131104 BGY131104 BQU131104 CAQ131104 CKM131104 CUI131104 DEE131104 DOA131104 DXW131104 EHS131104 ERO131104 FBK131104 FLG131104 FVC131104 GEY131104 GOU131104 GYQ131104 HIM131104 HSI131104 ICE131104 IMA131104 IVW131104 JFS131104 JPO131104 JZK131104 KJG131104 KTC131104 LCY131104 LMU131104 LWQ131104 MGM131104 MQI131104 NAE131104 NKA131104 NTW131104 ODS131104 ONO131104 OXK131104 PHG131104 PRC131104 QAY131104 QKU131104 QUQ131104 REM131104 ROI131104 RYE131104 SIA131104 SRW131104 TBS131104 TLO131104 TVK131104 UFG131104 UPC131104 UYY131104 VIU131104 VSQ131104 WCM131104 WMI131104 WWE131104 W196640 JS196640 TO196640 ADK196640 ANG196640 AXC196640 BGY196640 BQU196640 CAQ196640 CKM196640 CUI196640 DEE196640 DOA196640 DXW196640 EHS196640 ERO196640 FBK196640 FLG196640 FVC196640 GEY196640 GOU196640 GYQ196640 HIM196640 HSI196640 ICE196640 IMA196640 IVW196640 JFS196640 JPO196640 JZK196640 KJG196640 KTC196640 LCY196640 LMU196640 LWQ196640 MGM196640 MQI196640 NAE196640 NKA196640 NTW196640 ODS196640 ONO196640 OXK196640 PHG196640 PRC196640 QAY196640 QKU196640 QUQ196640 REM196640 ROI196640 RYE196640 SIA196640 SRW196640 TBS196640 TLO196640 TVK196640 UFG196640 UPC196640 UYY196640 VIU196640 VSQ196640 WCM196640 WMI196640 WWE196640 W262176 JS262176 TO262176 ADK262176 ANG262176 AXC262176 BGY262176 BQU262176 CAQ262176 CKM262176 CUI262176 DEE262176 DOA262176 DXW262176 EHS262176 ERO262176 FBK262176 FLG262176 FVC262176 GEY262176 GOU262176 GYQ262176 HIM262176 HSI262176 ICE262176 IMA262176 IVW262176 JFS262176 JPO262176 JZK262176 KJG262176 KTC262176 LCY262176 LMU262176 LWQ262176 MGM262176 MQI262176 NAE262176 NKA262176 NTW262176 ODS262176 ONO262176 OXK262176 PHG262176 PRC262176 QAY262176 QKU262176 QUQ262176 REM262176 ROI262176 RYE262176 SIA262176 SRW262176 TBS262176 TLO262176 TVK262176 UFG262176 UPC262176 UYY262176 VIU262176 VSQ262176 WCM262176 WMI262176 WWE262176 W327712 JS327712 TO327712 ADK327712 ANG327712 AXC327712 BGY327712 BQU327712 CAQ327712 CKM327712 CUI327712 DEE327712 DOA327712 DXW327712 EHS327712 ERO327712 FBK327712 FLG327712 FVC327712 GEY327712 GOU327712 GYQ327712 HIM327712 HSI327712 ICE327712 IMA327712 IVW327712 JFS327712 JPO327712 JZK327712 KJG327712 KTC327712 LCY327712 LMU327712 LWQ327712 MGM327712 MQI327712 NAE327712 NKA327712 NTW327712 ODS327712 ONO327712 OXK327712 PHG327712 PRC327712 QAY327712 QKU327712 QUQ327712 REM327712 ROI327712 RYE327712 SIA327712 SRW327712 TBS327712 TLO327712 TVK327712 UFG327712 UPC327712 UYY327712 VIU327712 VSQ327712 WCM327712 WMI327712 WWE327712 W393248 JS393248 TO393248 ADK393248 ANG393248 AXC393248 BGY393248 BQU393248 CAQ393248 CKM393248 CUI393248 DEE393248 DOA393248 DXW393248 EHS393248 ERO393248 FBK393248 FLG393248 FVC393248 GEY393248 GOU393248 GYQ393248 HIM393248 HSI393248 ICE393248 IMA393248 IVW393248 JFS393248 JPO393248 JZK393248 KJG393248 KTC393248 LCY393248 LMU393248 LWQ393248 MGM393248 MQI393248 NAE393248 NKA393248 NTW393248 ODS393248 ONO393248 OXK393248 PHG393248 PRC393248 QAY393248 QKU393248 QUQ393248 REM393248 ROI393248 RYE393248 SIA393248 SRW393248 TBS393248 TLO393248 TVK393248 UFG393248 UPC393248 UYY393248 VIU393248 VSQ393248 WCM393248 WMI393248 WWE393248 W458784 JS458784 TO458784 ADK458784 ANG458784 AXC458784 BGY458784 BQU458784 CAQ458784 CKM458784 CUI458784 DEE458784 DOA458784 DXW458784 EHS458784 ERO458784 FBK458784 FLG458784 FVC458784 GEY458784 GOU458784 GYQ458784 HIM458784 HSI458784 ICE458784 IMA458784 IVW458784 JFS458784 JPO458784 JZK458784 KJG458784 KTC458784 LCY458784 LMU458784 LWQ458784 MGM458784 MQI458784 NAE458784 NKA458784 NTW458784 ODS458784 ONO458784 OXK458784 PHG458784 PRC458784 QAY458784 QKU458784 QUQ458784 REM458784 ROI458784 RYE458784 SIA458784 SRW458784 TBS458784 TLO458784 TVK458784 UFG458784 UPC458784 UYY458784 VIU458784 VSQ458784 WCM458784 WMI458784 WWE458784 W524320 JS524320 TO524320 ADK524320 ANG524320 AXC524320 BGY524320 BQU524320 CAQ524320 CKM524320 CUI524320 DEE524320 DOA524320 DXW524320 EHS524320 ERO524320 FBK524320 FLG524320 FVC524320 GEY524320 GOU524320 GYQ524320 HIM524320 HSI524320 ICE524320 IMA524320 IVW524320 JFS524320 JPO524320 JZK524320 KJG524320 KTC524320 LCY524320 LMU524320 LWQ524320 MGM524320 MQI524320 NAE524320 NKA524320 NTW524320 ODS524320 ONO524320 OXK524320 PHG524320 PRC524320 QAY524320 QKU524320 QUQ524320 REM524320 ROI524320 RYE524320 SIA524320 SRW524320 TBS524320 TLO524320 TVK524320 UFG524320 UPC524320 UYY524320 VIU524320 VSQ524320 WCM524320 WMI524320 WWE524320 W589856 JS589856 TO589856 ADK589856 ANG589856 AXC589856 BGY589856 BQU589856 CAQ589856 CKM589856 CUI589856 DEE589856 DOA589856 DXW589856 EHS589856 ERO589856 FBK589856 FLG589856 FVC589856 GEY589856 GOU589856 GYQ589856 HIM589856 HSI589856 ICE589856 IMA589856 IVW589856 JFS589856 JPO589856 JZK589856 KJG589856 KTC589856 LCY589856 LMU589856 LWQ589856 MGM589856 MQI589856 NAE589856 NKA589856 NTW589856 ODS589856 ONO589856 OXK589856 PHG589856 PRC589856 QAY589856 QKU589856 QUQ589856 REM589856 ROI589856 RYE589856 SIA589856 SRW589856 TBS589856 TLO589856 TVK589856 UFG589856 UPC589856 UYY589856 VIU589856 VSQ589856 WCM589856 WMI589856 WWE589856 W655392 JS655392 TO655392 ADK655392 ANG655392 AXC655392 BGY655392 BQU655392 CAQ655392 CKM655392 CUI655392 DEE655392 DOA655392 DXW655392 EHS655392 ERO655392 FBK655392 FLG655392 FVC655392 GEY655392 GOU655392 GYQ655392 HIM655392 HSI655392 ICE655392 IMA655392 IVW655392 JFS655392 JPO655392 JZK655392 KJG655392 KTC655392 LCY655392 LMU655392 LWQ655392 MGM655392 MQI655392 NAE655392 NKA655392 NTW655392 ODS655392 ONO655392 OXK655392 PHG655392 PRC655392 QAY655392 QKU655392 QUQ655392 REM655392 ROI655392 RYE655392 SIA655392 SRW655392 TBS655392 TLO655392 TVK655392 UFG655392 UPC655392 UYY655392 VIU655392 VSQ655392 WCM655392 WMI655392 WWE655392 W720928 JS720928 TO720928 ADK720928 ANG720928 AXC720928 BGY720928 BQU720928 CAQ720928 CKM720928 CUI720928 DEE720928 DOA720928 DXW720928 EHS720928 ERO720928 FBK720928 FLG720928 FVC720928 GEY720928 GOU720928 GYQ720928 HIM720928 HSI720928 ICE720928 IMA720928 IVW720928 JFS720928 JPO720928 JZK720928 KJG720928 KTC720928 LCY720928 LMU720928 LWQ720928 MGM720928 MQI720928 NAE720928 NKA720928 NTW720928 ODS720928 ONO720928 OXK720928 PHG720928 PRC720928 QAY720928 QKU720928 QUQ720928 REM720928 ROI720928 RYE720928 SIA720928 SRW720928 TBS720928 TLO720928 TVK720928 UFG720928 UPC720928 UYY720928 VIU720928 VSQ720928 WCM720928 WMI720928 WWE720928 W786464 JS786464 TO786464 ADK786464 ANG786464 AXC786464 BGY786464 BQU786464 CAQ786464 CKM786464 CUI786464 DEE786464 DOA786464 DXW786464 EHS786464 ERO786464 FBK786464 FLG786464 FVC786464 GEY786464 GOU786464 GYQ786464 HIM786464 HSI786464 ICE786464 IMA786464 IVW786464 JFS786464 JPO786464 JZK786464 KJG786464 KTC786464 LCY786464 LMU786464 LWQ786464 MGM786464 MQI786464 NAE786464 NKA786464 NTW786464 ODS786464 ONO786464 OXK786464 PHG786464 PRC786464 QAY786464 QKU786464 QUQ786464 REM786464 ROI786464 RYE786464 SIA786464 SRW786464 TBS786464 TLO786464 TVK786464 UFG786464 UPC786464 UYY786464 VIU786464 VSQ786464 WCM786464 WMI786464 WWE786464 W852000 JS852000 TO852000 ADK852000 ANG852000 AXC852000 BGY852000 BQU852000 CAQ852000 CKM852000 CUI852000 DEE852000 DOA852000 DXW852000 EHS852000 ERO852000 FBK852000 FLG852000 FVC852000 GEY852000 GOU852000 GYQ852000 HIM852000 HSI852000 ICE852000 IMA852000 IVW852000 JFS852000 JPO852000 JZK852000 KJG852000 KTC852000 LCY852000 LMU852000 LWQ852000 MGM852000 MQI852000 NAE852000 NKA852000 NTW852000 ODS852000 ONO852000 OXK852000 PHG852000 PRC852000 QAY852000 QKU852000 QUQ852000 REM852000 ROI852000 RYE852000 SIA852000 SRW852000 TBS852000 TLO852000 TVK852000 UFG852000 UPC852000 UYY852000 VIU852000 VSQ852000 WCM852000 WMI852000 WWE852000 W917536 JS917536 TO917536 ADK917536 ANG917536 AXC917536 BGY917536 BQU917536 CAQ917536 CKM917536 CUI917536 DEE917536 DOA917536 DXW917536 EHS917536 ERO917536 FBK917536 FLG917536 FVC917536 GEY917536 GOU917536 GYQ917536 HIM917536 HSI917536 ICE917536 IMA917536 IVW917536 JFS917536 JPO917536 JZK917536 KJG917536 KTC917536 LCY917536 LMU917536 LWQ917536 MGM917536 MQI917536 NAE917536 NKA917536 NTW917536 ODS917536 ONO917536 OXK917536 PHG917536 PRC917536 QAY917536 QKU917536 QUQ917536 REM917536 ROI917536 RYE917536 SIA917536 SRW917536 TBS917536 TLO917536 TVK917536 UFG917536 UPC917536 UYY917536 VIU917536 VSQ917536 WCM917536 WMI917536 WWE917536 W983072 JS983072 TO983072 ADK983072 ANG983072 AXC983072 BGY983072 BQU983072 CAQ983072 CKM983072 CUI983072 DEE983072 DOA983072 DXW983072 EHS983072 ERO983072 FBK983072 FLG983072 FVC983072 GEY983072 GOU983072 GYQ983072 HIM983072 HSI983072 ICE983072 IMA983072 IVW983072 JFS983072 JPO983072 JZK983072 KJG983072 KTC983072 LCY983072 LMU983072 LWQ983072 MGM983072 MQI983072 NAE983072 NKA983072 NTW983072 ODS983072 ONO983072 OXK983072 PHG983072 PRC983072 QAY983072 QKU983072 QUQ983072 REM983072 ROI983072 RYE983072 SIA983072 SRW983072 TBS983072 TLO983072 TVK983072 UFG983072 UPC983072 UYY983072 VIU983072 VSQ983072 WCM983072 WMI983072 WWE983072 BGI5:BGI11 JU34:JU35 TQ34:TQ35 ADM34:ADM35 ANI34:ANI35 AXE34:AXE35 BHA34:BHA35 BQW34:BQW35 CAS34:CAS35 CKO34:CKO35 CUK34:CUK35 DEG34:DEG35 DOC34:DOC35 DXY34:DXY35 EHU34:EHU35 ERQ34:ERQ35 FBM34:FBM35 FLI34:FLI35 FVE34:FVE35 GFA34:GFA35 GOW34:GOW35 GYS34:GYS35 HIO34:HIO35 HSK34:HSK35 ICG34:ICG35 IMC34:IMC35 IVY34:IVY35 JFU34:JFU35 JPQ34:JPQ35 JZM34:JZM35 KJI34:KJI35 KTE34:KTE35 LDA34:LDA35 LMW34:LMW35 LWS34:LWS35 MGO34:MGO35 MQK34:MQK35 NAG34:NAG35 NKC34:NKC35 NTY34:NTY35 ODU34:ODU35 ONQ34:ONQ35 OXM34:OXM35 PHI34:PHI35 PRE34:PRE35 QBA34:QBA35 QKW34:QKW35 QUS34:QUS35 REO34:REO35 ROK34:ROK35 RYG34:RYG35 SIC34:SIC35 SRY34:SRY35 TBU34:TBU35 TLQ34:TLQ35 TVM34:TVM35 UFI34:UFI35 UPE34:UPE35 UZA34:UZA35 VIW34:VIW35 VSS34:VSS35 WCO34:WCO35 WMK34:WMK35 WWG34:WWG35 Y65569:Y65570 JU65569:JU65570 TQ65569:TQ65570 ADM65569:ADM65570 ANI65569:ANI65570 AXE65569:AXE65570 BHA65569:BHA65570 BQW65569:BQW65570 CAS65569:CAS65570 CKO65569:CKO65570 CUK65569:CUK65570 DEG65569:DEG65570 DOC65569:DOC65570 DXY65569:DXY65570 EHU65569:EHU65570 ERQ65569:ERQ65570 FBM65569:FBM65570 FLI65569:FLI65570 FVE65569:FVE65570 GFA65569:GFA65570 GOW65569:GOW65570 GYS65569:GYS65570 HIO65569:HIO65570 HSK65569:HSK65570 ICG65569:ICG65570 IMC65569:IMC65570 IVY65569:IVY65570 JFU65569:JFU65570 JPQ65569:JPQ65570 JZM65569:JZM65570 KJI65569:KJI65570 KTE65569:KTE65570 LDA65569:LDA65570 LMW65569:LMW65570 LWS65569:LWS65570 MGO65569:MGO65570 MQK65569:MQK65570 NAG65569:NAG65570 NKC65569:NKC65570 NTY65569:NTY65570 ODU65569:ODU65570 ONQ65569:ONQ65570 OXM65569:OXM65570 PHI65569:PHI65570 PRE65569:PRE65570 QBA65569:QBA65570 QKW65569:QKW65570 QUS65569:QUS65570 REO65569:REO65570 ROK65569:ROK65570 RYG65569:RYG65570 SIC65569:SIC65570 SRY65569:SRY65570 TBU65569:TBU65570 TLQ65569:TLQ65570 TVM65569:TVM65570 UFI65569:UFI65570 UPE65569:UPE65570 UZA65569:UZA65570 VIW65569:VIW65570 VSS65569:VSS65570 WCO65569:WCO65570 WMK65569:WMK65570 WWG65569:WWG65570 Y131105:Y131106 JU131105:JU131106 TQ131105:TQ131106 ADM131105:ADM131106 ANI131105:ANI131106 AXE131105:AXE131106 BHA131105:BHA131106 BQW131105:BQW131106 CAS131105:CAS131106 CKO131105:CKO131106 CUK131105:CUK131106 DEG131105:DEG131106 DOC131105:DOC131106 DXY131105:DXY131106 EHU131105:EHU131106 ERQ131105:ERQ131106 FBM131105:FBM131106 FLI131105:FLI131106 FVE131105:FVE131106 GFA131105:GFA131106 GOW131105:GOW131106 GYS131105:GYS131106 HIO131105:HIO131106 HSK131105:HSK131106 ICG131105:ICG131106 IMC131105:IMC131106 IVY131105:IVY131106 JFU131105:JFU131106 JPQ131105:JPQ131106 JZM131105:JZM131106 KJI131105:KJI131106 KTE131105:KTE131106 LDA131105:LDA131106 LMW131105:LMW131106 LWS131105:LWS131106 MGO131105:MGO131106 MQK131105:MQK131106 NAG131105:NAG131106 NKC131105:NKC131106 NTY131105:NTY131106 ODU131105:ODU131106 ONQ131105:ONQ131106 OXM131105:OXM131106 PHI131105:PHI131106 PRE131105:PRE131106 QBA131105:QBA131106 QKW131105:QKW131106 QUS131105:QUS131106 REO131105:REO131106 ROK131105:ROK131106 RYG131105:RYG131106 SIC131105:SIC131106 SRY131105:SRY131106 TBU131105:TBU131106 TLQ131105:TLQ131106 TVM131105:TVM131106 UFI131105:UFI131106 UPE131105:UPE131106 UZA131105:UZA131106 VIW131105:VIW131106 VSS131105:VSS131106 WCO131105:WCO131106 WMK131105:WMK131106 WWG131105:WWG131106 Y196641:Y196642 JU196641:JU196642 TQ196641:TQ196642 ADM196641:ADM196642 ANI196641:ANI196642 AXE196641:AXE196642 BHA196641:BHA196642 BQW196641:BQW196642 CAS196641:CAS196642 CKO196641:CKO196642 CUK196641:CUK196642 DEG196641:DEG196642 DOC196641:DOC196642 DXY196641:DXY196642 EHU196641:EHU196642 ERQ196641:ERQ196642 FBM196641:FBM196642 FLI196641:FLI196642 FVE196641:FVE196642 GFA196641:GFA196642 GOW196641:GOW196642 GYS196641:GYS196642 HIO196641:HIO196642 HSK196641:HSK196642 ICG196641:ICG196642 IMC196641:IMC196642 IVY196641:IVY196642 JFU196641:JFU196642 JPQ196641:JPQ196642 JZM196641:JZM196642 KJI196641:KJI196642 KTE196641:KTE196642 LDA196641:LDA196642 LMW196641:LMW196642 LWS196641:LWS196642 MGO196641:MGO196642 MQK196641:MQK196642 NAG196641:NAG196642 NKC196641:NKC196642 NTY196641:NTY196642 ODU196641:ODU196642 ONQ196641:ONQ196642 OXM196641:OXM196642 PHI196641:PHI196642 PRE196641:PRE196642 QBA196641:QBA196642 QKW196641:QKW196642 QUS196641:QUS196642 REO196641:REO196642 ROK196641:ROK196642 RYG196641:RYG196642 SIC196641:SIC196642 SRY196641:SRY196642 TBU196641:TBU196642 TLQ196641:TLQ196642 TVM196641:TVM196642 UFI196641:UFI196642 UPE196641:UPE196642 UZA196641:UZA196642 VIW196641:VIW196642 VSS196641:VSS196642 WCO196641:WCO196642 WMK196641:WMK196642 WWG196641:WWG196642 Y262177:Y262178 JU262177:JU262178 TQ262177:TQ262178 ADM262177:ADM262178 ANI262177:ANI262178 AXE262177:AXE262178 BHA262177:BHA262178 BQW262177:BQW262178 CAS262177:CAS262178 CKO262177:CKO262178 CUK262177:CUK262178 DEG262177:DEG262178 DOC262177:DOC262178 DXY262177:DXY262178 EHU262177:EHU262178 ERQ262177:ERQ262178 FBM262177:FBM262178 FLI262177:FLI262178 FVE262177:FVE262178 GFA262177:GFA262178 GOW262177:GOW262178 GYS262177:GYS262178 HIO262177:HIO262178 HSK262177:HSK262178 ICG262177:ICG262178 IMC262177:IMC262178 IVY262177:IVY262178 JFU262177:JFU262178 JPQ262177:JPQ262178 JZM262177:JZM262178 KJI262177:KJI262178 KTE262177:KTE262178 LDA262177:LDA262178 LMW262177:LMW262178 LWS262177:LWS262178 MGO262177:MGO262178 MQK262177:MQK262178 NAG262177:NAG262178 NKC262177:NKC262178 NTY262177:NTY262178 ODU262177:ODU262178 ONQ262177:ONQ262178 OXM262177:OXM262178 PHI262177:PHI262178 PRE262177:PRE262178 QBA262177:QBA262178 QKW262177:QKW262178 QUS262177:QUS262178 REO262177:REO262178 ROK262177:ROK262178 RYG262177:RYG262178 SIC262177:SIC262178 SRY262177:SRY262178 TBU262177:TBU262178 TLQ262177:TLQ262178 TVM262177:TVM262178 UFI262177:UFI262178 UPE262177:UPE262178 UZA262177:UZA262178 VIW262177:VIW262178 VSS262177:VSS262178 WCO262177:WCO262178 WMK262177:WMK262178 WWG262177:WWG262178 Y327713:Y327714 JU327713:JU327714 TQ327713:TQ327714 ADM327713:ADM327714 ANI327713:ANI327714 AXE327713:AXE327714 BHA327713:BHA327714 BQW327713:BQW327714 CAS327713:CAS327714 CKO327713:CKO327714 CUK327713:CUK327714 DEG327713:DEG327714 DOC327713:DOC327714 DXY327713:DXY327714 EHU327713:EHU327714 ERQ327713:ERQ327714 FBM327713:FBM327714 FLI327713:FLI327714 FVE327713:FVE327714 GFA327713:GFA327714 GOW327713:GOW327714 GYS327713:GYS327714 HIO327713:HIO327714 HSK327713:HSK327714 ICG327713:ICG327714 IMC327713:IMC327714 IVY327713:IVY327714 JFU327713:JFU327714 JPQ327713:JPQ327714 JZM327713:JZM327714 KJI327713:KJI327714 KTE327713:KTE327714 LDA327713:LDA327714 LMW327713:LMW327714 LWS327713:LWS327714 MGO327713:MGO327714 MQK327713:MQK327714 NAG327713:NAG327714 NKC327713:NKC327714 NTY327713:NTY327714 ODU327713:ODU327714 ONQ327713:ONQ327714 OXM327713:OXM327714 PHI327713:PHI327714 PRE327713:PRE327714 QBA327713:QBA327714 QKW327713:QKW327714 QUS327713:QUS327714 REO327713:REO327714 ROK327713:ROK327714 RYG327713:RYG327714 SIC327713:SIC327714 SRY327713:SRY327714 TBU327713:TBU327714 TLQ327713:TLQ327714 TVM327713:TVM327714 UFI327713:UFI327714 UPE327713:UPE327714 UZA327713:UZA327714 VIW327713:VIW327714 VSS327713:VSS327714 WCO327713:WCO327714 WMK327713:WMK327714 WWG327713:WWG327714 Y393249:Y393250 JU393249:JU393250 TQ393249:TQ393250 ADM393249:ADM393250 ANI393249:ANI393250 AXE393249:AXE393250 BHA393249:BHA393250 BQW393249:BQW393250 CAS393249:CAS393250 CKO393249:CKO393250 CUK393249:CUK393250 DEG393249:DEG393250 DOC393249:DOC393250 DXY393249:DXY393250 EHU393249:EHU393250 ERQ393249:ERQ393250 FBM393249:FBM393250 FLI393249:FLI393250 FVE393249:FVE393250 GFA393249:GFA393250 GOW393249:GOW393250 GYS393249:GYS393250 HIO393249:HIO393250 HSK393249:HSK393250 ICG393249:ICG393250 IMC393249:IMC393250 IVY393249:IVY393250 JFU393249:JFU393250 JPQ393249:JPQ393250 JZM393249:JZM393250 KJI393249:KJI393250 KTE393249:KTE393250 LDA393249:LDA393250 LMW393249:LMW393250 LWS393249:LWS393250 MGO393249:MGO393250 MQK393249:MQK393250 NAG393249:NAG393250 NKC393249:NKC393250 NTY393249:NTY393250 ODU393249:ODU393250 ONQ393249:ONQ393250 OXM393249:OXM393250 PHI393249:PHI393250 PRE393249:PRE393250 QBA393249:QBA393250 QKW393249:QKW393250 QUS393249:QUS393250 REO393249:REO393250 ROK393249:ROK393250 RYG393249:RYG393250 SIC393249:SIC393250 SRY393249:SRY393250 TBU393249:TBU393250 TLQ393249:TLQ393250 TVM393249:TVM393250 UFI393249:UFI393250 UPE393249:UPE393250 UZA393249:UZA393250 VIW393249:VIW393250 VSS393249:VSS393250 WCO393249:WCO393250 WMK393249:WMK393250 WWG393249:WWG393250 Y458785:Y458786 JU458785:JU458786 TQ458785:TQ458786 ADM458785:ADM458786 ANI458785:ANI458786 AXE458785:AXE458786 BHA458785:BHA458786 BQW458785:BQW458786 CAS458785:CAS458786 CKO458785:CKO458786 CUK458785:CUK458786 DEG458785:DEG458786 DOC458785:DOC458786 DXY458785:DXY458786 EHU458785:EHU458786 ERQ458785:ERQ458786 FBM458785:FBM458786 FLI458785:FLI458786 FVE458785:FVE458786 GFA458785:GFA458786 GOW458785:GOW458786 GYS458785:GYS458786 HIO458785:HIO458786 HSK458785:HSK458786 ICG458785:ICG458786 IMC458785:IMC458786 IVY458785:IVY458786 JFU458785:JFU458786 JPQ458785:JPQ458786 JZM458785:JZM458786 KJI458785:KJI458786 KTE458785:KTE458786 LDA458785:LDA458786 LMW458785:LMW458786 LWS458785:LWS458786 MGO458785:MGO458786 MQK458785:MQK458786 NAG458785:NAG458786 NKC458785:NKC458786 NTY458785:NTY458786 ODU458785:ODU458786 ONQ458785:ONQ458786 OXM458785:OXM458786 PHI458785:PHI458786 PRE458785:PRE458786 QBA458785:QBA458786 QKW458785:QKW458786 QUS458785:QUS458786 REO458785:REO458786 ROK458785:ROK458786 RYG458785:RYG458786 SIC458785:SIC458786 SRY458785:SRY458786 TBU458785:TBU458786 TLQ458785:TLQ458786 TVM458785:TVM458786 UFI458785:UFI458786 UPE458785:UPE458786 UZA458785:UZA458786 VIW458785:VIW458786 VSS458785:VSS458786 WCO458785:WCO458786 WMK458785:WMK458786 WWG458785:WWG458786 Y524321:Y524322 JU524321:JU524322 TQ524321:TQ524322 ADM524321:ADM524322 ANI524321:ANI524322 AXE524321:AXE524322 BHA524321:BHA524322 BQW524321:BQW524322 CAS524321:CAS524322 CKO524321:CKO524322 CUK524321:CUK524322 DEG524321:DEG524322 DOC524321:DOC524322 DXY524321:DXY524322 EHU524321:EHU524322 ERQ524321:ERQ524322 FBM524321:FBM524322 FLI524321:FLI524322 FVE524321:FVE524322 GFA524321:GFA524322 GOW524321:GOW524322 GYS524321:GYS524322 HIO524321:HIO524322 HSK524321:HSK524322 ICG524321:ICG524322 IMC524321:IMC524322 IVY524321:IVY524322 JFU524321:JFU524322 JPQ524321:JPQ524322 JZM524321:JZM524322 KJI524321:KJI524322 KTE524321:KTE524322 LDA524321:LDA524322 LMW524321:LMW524322 LWS524321:LWS524322 MGO524321:MGO524322 MQK524321:MQK524322 NAG524321:NAG524322 NKC524321:NKC524322 NTY524321:NTY524322 ODU524321:ODU524322 ONQ524321:ONQ524322 OXM524321:OXM524322 PHI524321:PHI524322 PRE524321:PRE524322 QBA524321:QBA524322 QKW524321:QKW524322 QUS524321:QUS524322 REO524321:REO524322 ROK524321:ROK524322 RYG524321:RYG524322 SIC524321:SIC524322 SRY524321:SRY524322 TBU524321:TBU524322 TLQ524321:TLQ524322 TVM524321:TVM524322 UFI524321:UFI524322 UPE524321:UPE524322 UZA524321:UZA524322 VIW524321:VIW524322 VSS524321:VSS524322 WCO524321:WCO524322 WMK524321:WMK524322 WWG524321:WWG524322 Y589857:Y589858 JU589857:JU589858 TQ589857:TQ589858 ADM589857:ADM589858 ANI589857:ANI589858 AXE589857:AXE589858 BHA589857:BHA589858 BQW589857:BQW589858 CAS589857:CAS589858 CKO589857:CKO589858 CUK589857:CUK589858 DEG589857:DEG589858 DOC589857:DOC589858 DXY589857:DXY589858 EHU589857:EHU589858 ERQ589857:ERQ589858 FBM589857:FBM589858 FLI589857:FLI589858 FVE589857:FVE589858 GFA589857:GFA589858 GOW589857:GOW589858 GYS589857:GYS589858 HIO589857:HIO589858 HSK589857:HSK589858 ICG589857:ICG589858 IMC589857:IMC589858 IVY589857:IVY589858 JFU589857:JFU589858 JPQ589857:JPQ589858 JZM589857:JZM589858 KJI589857:KJI589858 KTE589857:KTE589858 LDA589857:LDA589858 LMW589857:LMW589858 LWS589857:LWS589858 MGO589857:MGO589858 MQK589857:MQK589858 NAG589857:NAG589858 NKC589857:NKC589858 NTY589857:NTY589858 ODU589857:ODU589858 ONQ589857:ONQ589858 OXM589857:OXM589858 PHI589857:PHI589858 PRE589857:PRE589858 QBA589857:QBA589858 QKW589857:QKW589858 QUS589857:QUS589858 REO589857:REO589858 ROK589857:ROK589858 RYG589857:RYG589858 SIC589857:SIC589858 SRY589857:SRY589858 TBU589857:TBU589858 TLQ589857:TLQ589858 TVM589857:TVM589858 UFI589857:UFI589858 UPE589857:UPE589858 UZA589857:UZA589858 VIW589857:VIW589858 VSS589857:VSS589858 WCO589857:WCO589858 WMK589857:WMK589858 WWG589857:WWG589858 Y655393:Y655394 JU655393:JU655394 TQ655393:TQ655394 ADM655393:ADM655394 ANI655393:ANI655394 AXE655393:AXE655394 BHA655393:BHA655394 BQW655393:BQW655394 CAS655393:CAS655394 CKO655393:CKO655394 CUK655393:CUK655394 DEG655393:DEG655394 DOC655393:DOC655394 DXY655393:DXY655394 EHU655393:EHU655394 ERQ655393:ERQ655394 FBM655393:FBM655394 FLI655393:FLI655394 FVE655393:FVE655394 GFA655393:GFA655394 GOW655393:GOW655394 GYS655393:GYS655394 HIO655393:HIO655394 HSK655393:HSK655394 ICG655393:ICG655394 IMC655393:IMC655394 IVY655393:IVY655394 JFU655393:JFU655394 JPQ655393:JPQ655394 JZM655393:JZM655394 KJI655393:KJI655394 KTE655393:KTE655394 LDA655393:LDA655394 LMW655393:LMW655394 LWS655393:LWS655394 MGO655393:MGO655394 MQK655393:MQK655394 NAG655393:NAG655394 NKC655393:NKC655394 NTY655393:NTY655394 ODU655393:ODU655394 ONQ655393:ONQ655394 OXM655393:OXM655394 PHI655393:PHI655394 PRE655393:PRE655394 QBA655393:QBA655394 QKW655393:QKW655394 QUS655393:QUS655394 REO655393:REO655394 ROK655393:ROK655394 RYG655393:RYG655394 SIC655393:SIC655394 SRY655393:SRY655394 TBU655393:TBU655394 TLQ655393:TLQ655394 TVM655393:TVM655394 UFI655393:UFI655394 UPE655393:UPE655394 UZA655393:UZA655394 VIW655393:VIW655394 VSS655393:VSS655394 WCO655393:WCO655394 WMK655393:WMK655394 WWG655393:WWG655394 Y720929:Y720930 JU720929:JU720930 TQ720929:TQ720930 ADM720929:ADM720930 ANI720929:ANI720930 AXE720929:AXE720930 BHA720929:BHA720930 BQW720929:BQW720930 CAS720929:CAS720930 CKO720929:CKO720930 CUK720929:CUK720930 DEG720929:DEG720930 DOC720929:DOC720930 DXY720929:DXY720930 EHU720929:EHU720930 ERQ720929:ERQ720930 FBM720929:FBM720930 FLI720929:FLI720930 FVE720929:FVE720930 GFA720929:GFA720930 GOW720929:GOW720930 GYS720929:GYS720930 HIO720929:HIO720930 HSK720929:HSK720930 ICG720929:ICG720930 IMC720929:IMC720930 IVY720929:IVY720930 JFU720929:JFU720930 JPQ720929:JPQ720930 JZM720929:JZM720930 KJI720929:KJI720930 KTE720929:KTE720930 LDA720929:LDA720930 LMW720929:LMW720930 LWS720929:LWS720930 MGO720929:MGO720930 MQK720929:MQK720930 NAG720929:NAG720930 NKC720929:NKC720930 NTY720929:NTY720930 ODU720929:ODU720930 ONQ720929:ONQ720930 OXM720929:OXM720930 PHI720929:PHI720930 PRE720929:PRE720930 QBA720929:QBA720930 QKW720929:QKW720930 QUS720929:QUS720930 REO720929:REO720930 ROK720929:ROK720930 RYG720929:RYG720930 SIC720929:SIC720930 SRY720929:SRY720930 TBU720929:TBU720930 TLQ720929:TLQ720930 TVM720929:TVM720930 UFI720929:UFI720930 UPE720929:UPE720930 UZA720929:UZA720930 VIW720929:VIW720930 VSS720929:VSS720930 WCO720929:WCO720930 WMK720929:WMK720930 WWG720929:WWG720930 Y786465:Y786466 JU786465:JU786466 TQ786465:TQ786466 ADM786465:ADM786466 ANI786465:ANI786466 AXE786465:AXE786466 BHA786465:BHA786466 BQW786465:BQW786466 CAS786465:CAS786466 CKO786465:CKO786466 CUK786465:CUK786466 DEG786465:DEG786466 DOC786465:DOC786466 DXY786465:DXY786466 EHU786465:EHU786466 ERQ786465:ERQ786466 FBM786465:FBM786466 FLI786465:FLI786466 FVE786465:FVE786466 GFA786465:GFA786466 GOW786465:GOW786466 GYS786465:GYS786466 HIO786465:HIO786466 HSK786465:HSK786466 ICG786465:ICG786466 IMC786465:IMC786466 IVY786465:IVY786466 JFU786465:JFU786466 JPQ786465:JPQ786466 JZM786465:JZM786466 KJI786465:KJI786466 KTE786465:KTE786466 LDA786465:LDA786466 LMW786465:LMW786466 LWS786465:LWS786466 MGO786465:MGO786466 MQK786465:MQK786466 NAG786465:NAG786466 NKC786465:NKC786466 NTY786465:NTY786466 ODU786465:ODU786466 ONQ786465:ONQ786466 OXM786465:OXM786466 PHI786465:PHI786466 PRE786465:PRE786466 QBA786465:QBA786466 QKW786465:QKW786466 QUS786465:QUS786466 REO786465:REO786466 ROK786465:ROK786466 RYG786465:RYG786466 SIC786465:SIC786466 SRY786465:SRY786466 TBU786465:TBU786466 TLQ786465:TLQ786466 TVM786465:TVM786466 UFI786465:UFI786466 UPE786465:UPE786466 UZA786465:UZA786466 VIW786465:VIW786466 VSS786465:VSS786466 WCO786465:WCO786466 WMK786465:WMK786466 WWG786465:WWG786466 Y852001:Y852002 JU852001:JU852002 TQ852001:TQ852002 ADM852001:ADM852002 ANI852001:ANI852002 AXE852001:AXE852002 BHA852001:BHA852002 BQW852001:BQW852002 CAS852001:CAS852002 CKO852001:CKO852002 CUK852001:CUK852002 DEG852001:DEG852002 DOC852001:DOC852002 DXY852001:DXY852002 EHU852001:EHU852002 ERQ852001:ERQ852002 FBM852001:FBM852002 FLI852001:FLI852002 FVE852001:FVE852002 GFA852001:GFA852002 GOW852001:GOW852002 GYS852001:GYS852002 HIO852001:HIO852002 HSK852001:HSK852002 ICG852001:ICG852002 IMC852001:IMC852002 IVY852001:IVY852002 JFU852001:JFU852002 JPQ852001:JPQ852002 JZM852001:JZM852002 KJI852001:KJI852002 KTE852001:KTE852002 LDA852001:LDA852002 LMW852001:LMW852002 LWS852001:LWS852002 MGO852001:MGO852002 MQK852001:MQK852002 NAG852001:NAG852002 NKC852001:NKC852002 NTY852001:NTY852002 ODU852001:ODU852002 ONQ852001:ONQ852002 OXM852001:OXM852002 PHI852001:PHI852002 PRE852001:PRE852002 QBA852001:QBA852002 QKW852001:QKW852002 QUS852001:QUS852002 REO852001:REO852002 ROK852001:ROK852002 RYG852001:RYG852002 SIC852001:SIC852002 SRY852001:SRY852002 TBU852001:TBU852002 TLQ852001:TLQ852002 TVM852001:TVM852002 UFI852001:UFI852002 UPE852001:UPE852002 UZA852001:UZA852002 VIW852001:VIW852002 VSS852001:VSS852002 WCO852001:WCO852002 WMK852001:WMK852002 WWG852001:WWG852002 Y917537:Y917538 JU917537:JU917538 TQ917537:TQ917538 ADM917537:ADM917538 ANI917537:ANI917538 AXE917537:AXE917538 BHA917537:BHA917538 BQW917537:BQW917538 CAS917537:CAS917538 CKO917537:CKO917538 CUK917537:CUK917538 DEG917537:DEG917538 DOC917537:DOC917538 DXY917537:DXY917538 EHU917537:EHU917538 ERQ917537:ERQ917538 FBM917537:FBM917538 FLI917537:FLI917538 FVE917537:FVE917538 GFA917537:GFA917538 GOW917537:GOW917538 GYS917537:GYS917538 HIO917537:HIO917538 HSK917537:HSK917538 ICG917537:ICG917538 IMC917537:IMC917538 IVY917537:IVY917538 JFU917537:JFU917538 JPQ917537:JPQ917538 JZM917537:JZM917538 KJI917537:KJI917538 KTE917537:KTE917538 LDA917537:LDA917538 LMW917537:LMW917538 LWS917537:LWS917538 MGO917537:MGO917538 MQK917537:MQK917538 NAG917537:NAG917538 NKC917537:NKC917538 NTY917537:NTY917538 ODU917537:ODU917538 ONQ917537:ONQ917538 OXM917537:OXM917538 PHI917537:PHI917538 PRE917537:PRE917538 QBA917537:QBA917538 QKW917537:QKW917538 QUS917537:QUS917538 REO917537:REO917538 ROK917537:ROK917538 RYG917537:RYG917538 SIC917537:SIC917538 SRY917537:SRY917538 TBU917537:TBU917538 TLQ917537:TLQ917538 TVM917537:TVM917538 UFI917537:UFI917538 UPE917537:UPE917538 UZA917537:UZA917538 VIW917537:VIW917538 VSS917537:VSS917538 WCO917537:WCO917538 WMK917537:WMK917538 WWG917537:WWG917538 Y983073:Y983074 JU983073:JU983074 TQ983073:TQ983074 ADM983073:ADM983074 ANI983073:ANI983074 AXE983073:AXE983074 BHA983073:BHA983074 BQW983073:BQW983074 CAS983073:CAS983074 CKO983073:CKO983074 CUK983073:CUK983074 DEG983073:DEG983074 DOC983073:DOC983074 DXY983073:DXY983074 EHU983073:EHU983074 ERQ983073:ERQ983074 FBM983073:FBM983074 FLI983073:FLI983074 FVE983073:FVE983074 GFA983073:GFA983074 GOW983073:GOW983074 GYS983073:GYS983074 HIO983073:HIO983074 HSK983073:HSK983074 ICG983073:ICG983074 IMC983073:IMC983074 IVY983073:IVY983074 JFU983073:JFU983074 JPQ983073:JPQ983074 JZM983073:JZM983074 KJI983073:KJI983074 KTE983073:KTE983074 LDA983073:LDA983074 LMW983073:LMW983074 LWS983073:LWS983074 MGO983073:MGO983074 MQK983073:MQK983074 NAG983073:NAG983074 NKC983073:NKC983074 NTY983073:NTY983074 ODU983073:ODU983074 ONQ983073:ONQ983074 OXM983073:OXM983074 PHI983073:PHI983074 PRE983073:PRE983074 QBA983073:QBA983074 QKW983073:QKW983074 QUS983073:QUS983074 REO983073:REO983074 ROK983073:ROK983074 RYG983073:RYG983074 SIC983073:SIC983074 SRY983073:SRY983074 TBU983073:TBU983074 TLQ983073:TLQ983074 TVM983073:TVM983074 UFI983073:UFI983074 UPE983073:UPE983074 UZA983073:UZA983074 VIW983073:VIW983074 VSS983073:VSS983074 WCO983073:WCO983074 WMK983073:WMK983074 WWG983073:WWG983074 WVO983043:WVO983050 G65539:G65546 JC65539:JC65546 SY65539:SY65546 ACU65539:ACU65546 AMQ65539:AMQ65546 AWM65539:AWM65546 BGI65539:BGI65546 BQE65539:BQE65546 CAA65539:CAA65546 CJW65539:CJW65546 CTS65539:CTS65546 DDO65539:DDO65546 DNK65539:DNK65546 DXG65539:DXG65546 EHC65539:EHC65546 EQY65539:EQY65546 FAU65539:FAU65546 FKQ65539:FKQ65546 FUM65539:FUM65546 GEI65539:GEI65546 GOE65539:GOE65546 GYA65539:GYA65546 HHW65539:HHW65546 HRS65539:HRS65546 IBO65539:IBO65546 ILK65539:ILK65546 IVG65539:IVG65546 JFC65539:JFC65546 JOY65539:JOY65546 JYU65539:JYU65546 KIQ65539:KIQ65546 KSM65539:KSM65546 LCI65539:LCI65546 LME65539:LME65546 LWA65539:LWA65546 MFW65539:MFW65546 MPS65539:MPS65546 MZO65539:MZO65546 NJK65539:NJK65546 NTG65539:NTG65546 ODC65539:ODC65546 OMY65539:OMY65546 OWU65539:OWU65546 PGQ65539:PGQ65546 PQM65539:PQM65546 QAI65539:QAI65546 QKE65539:QKE65546 QUA65539:QUA65546 RDW65539:RDW65546 RNS65539:RNS65546 RXO65539:RXO65546 SHK65539:SHK65546 SRG65539:SRG65546 TBC65539:TBC65546 TKY65539:TKY65546 TUU65539:TUU65546 UEQ65539:UEQ65546 UOM65539:UOM65546 UYI65539:UYI65546 VIE65539:VIE65546 VSA65539:VSA65546 WBW65539:WBW65546 WLS65539:WLS65546 WVO65539:WVO65546 G131075:G131082 JC131075:JC131082 SY131075:SY131082 ACU131075:ACU131082 AMQ131075:AMQ131082 AWM131075:AWM131082 BGI131075:BGI131082 BQE131075:BQE131082 CAA131075:CAA131082 CJW131075:CJW131082 CTS131075:CTS131082 DDO131075:DDO131082 DNK131075:DNK131082 DXG131075:DXG131082 EHC131075:EHC131082 EQY131075:EQY131082 FAU131075:FAU131082 FKQ131075:FKQ131082 FUM131075:FUM131082 GEI131075:GEI131082 GOE131075:GOE131082 GYA131075:GYA131082 HHW131075:HHW131082 HRS131075:HRS131082 IBO131075:IBO131082 ILK131075:ILK131082 IVG131075:IVG131082 JFC131075:JFC131082 JOY131075:JOY131082 JYU131075:JYU131082 KIQ131075:KIQ131082 KSM131075:KSM131082 LCI131075:LCI131082 LME131075:LME131082 LWA131075:LWA131082 MFW131075:MFW131082 MPS131075:MPS131082 MZO131075:MZO131082 NJK131075:NJK131082 NTG131075:NTG131082 ODC131075:ODC131082 OMY131075:OMY131082 OWU131075:OWU131082 PGQ131075:PGQ131082 PQM131075:PQM131082 QAI131075:QAI131082 QKE131075:QKE131082 QUA131075:QUA131082 RDW131075:RDW131082 RNS131075:RNS131082 RXO131075:RXO131082 SHK131075:SHK131082 SRG131075:SRG131082 TBC131075:TBC131082 TKY131075:TKY131082 TUU131075:TUU131082 UEQ131075:UEQ131082 UOM131075:UOM131082 UYI131075:UYI131082 VIE131075:VIE131082 VSA131075:VSA131082 WBW131075:WBW131082 WLS131075:WLS131082 WVO131075:WVO131082 G196611:G196618 JC196611:JC196618 SY196611:SY196618 ACU196611:ACU196618 AMQ196611:AMQ196618 AWM196611:AWM196618 BGI196611:BGI196618 BQE196611:BQE196618 CAA196611:CAA196618 CJW196611:CJW196618 CTS196611:CTS196618 DDO196611:DDO196618 DNK196611:DNK196618 DXG196611:DXG196618 EHC196611:EHC196618 EQY196611:EQY196618 FAU196611:FAU196618 FKQ196611:FKQ196618 FUM196611:FUM196618 GEI196611:GEI196618 GOE196611:GOE196618 GYA196611:GYA196618 HHW196611:HHW196618 HRS196611:HRS196618 IBO196611:IBO196618 ILK196611:ILK196618 IVG196611:IVG196618 JFC196611:JFC196618 JOY196611:JOY196618 JYU196611:JYU196618 KIQ196611:KIQ196618 KSM196611:KSM196618 LCI196611:LCI196618 LME196611:LME196618 LWA196611:LWA196618 MFW196611:MFW196618 MPS196611:MPS196618 MZO196611:MZO196618 NJK196611:NJK196618 NTG196611:NTG196618 ODC196611:ODC196618 OMY196611:OMY196618 OWU196611:OWU196618 PGQ196611:PGQ196618 PQM196611:PQM196618 QAI196611:QAI196618 QKE196611:QKE196618 QUA196611:QUA196618 RDW196611:RDW196618 RNS196611:RNS196618 RXO196611:RXO196618 SHK196611:SHK196618 SRG196611:SRG196618 TBC196611:TBC196618 TKY196611:TKY196618 TUU196611:TUU196618 UEQ196611:UEQ196618 UOM196611:UOM196618 UYI196611:UYI196618 VIE196611:VIE196618 VSA196611:VSA196618 WBW196611:WBW196618 WLS196611:WLS196618 WVO196611:WVO196618 G262147:G262154 JC262147:JC262154 SY262147:SY262154 ACU262147:ACU262154 AMQ262147:AMQ262154 AWM262147:AWM262154 BGI262147:BGI262154 BQE262147:BQE262154 CAA262147:CAA262154 CJW262147:CJW262154 CTS262147:CTS262154 DDO262147:DDO262154 DNK262147:DNK262154 DXG262147:DXG262154 EHC262147:EHC262154 EQY262147:EQY262154 FAU262147:FAU262154 FKQ262147:FKQ262154 FUM262147:FUM262154 GEI262147:GEI262154 GOE262147:GOE262154 GYA262147:GYA262154 HHW262147:HHW262154 HRS262147:HRS262154 IBO262147:IBO262154 ILK262147:ILK262154 IVG262147:IVG262154 JFC262147:JFC262154 JOY262147:JOY262154 JYU262147:JYU262154 KIQ262147:KIQ262154 KSM262147:KSM262154 LCI262147:LCI262154 LME262147:LME262154 LWA262147:LWA262154 MFW262147:MFW262154 MPS262147:MPS262154 MZO262147:MZO262154 NJK262147:NJK262154 NTG262147:NTG262154 ODC262147:ODC262154 OMY262147:OMY262154 OWU262147:OWU262154 PGQ262147:PGQ262154 PQM262147:PQM262154 QAI262147:QAI262154 QKE262147:QKE262154 QUA262147:QUA262154 RDW262147:RDW262154 RNS262147:RNS262154 RXO262147:RXO262154 SHK262147:SHK262154 SRG262147:SRG262154 TBC262147:TBC262154 TKY262147:TKY262154 TUU262147:TUU262154 UEQ262147:UEQ262154 UOM262147:UOM262154 UYI262147:UYI262154 VIE262147:VIE262154 VSA262147:VSA262154 WBW262147:WBW262154 WLS262147:WLS262154 WVO262147:WVO262154 G327683:G327690 JC327683:JC327690 SY327683:SY327690 ACU327683:ACU327690 AMQ327683:AMQ327690 AWM327683:AWM327690 BGI327683:BGI327690 BQE327683:BQE327690 CAA327683:CAA327690 CJW327683:CJW327690 CTS327683:CTS327690 DDO327683:DDO327690 DNK327683:DNK327690 DXG327683:DXG327690 EHC327683:EHC327690 EQY327683:EQY327690 FAU327683:FAU327690 FKQ327683:FKQ327690 FUM327683:FUM327690 GEI327683:GEI327690 GOE327683:GOE327690 GYA327683:GYA327690 HHW327683:HHW327690 HRS327683:HRS327690 IBO327683:IBO327690 ILK327683:ILK327690 IVG327683:IVG327690 JFC327683:JFC327690 JOY327683:JOY327690 JYU327683:JYU327690 KIQ327683:KIQ327690 KSM327683:KSM327690 LCI327683:LCI327690 LME327683:LME327690 LWA327683:LWA327690 MFW327683:MFW327690 MPS327683:MPS327690 MZO327683:MZO327690 NJK327683:NJK327690 NTG327683:NTG327690 ODC327683:ODC327690 OMY327683:OMY327690 OWU327683:OWU327690 PGQ327683:PGQ327690 PQM327683:PQM327690 QAI327683:QAI327690 QKE327683:QKE327690 QUA327683:QUA327690 RDW327683:RDW327690 RNS327683:RNS327690 RXO327683:RXO327690 SHK327683:SHK327690 SRG327683:SRG327690 TBC327683:TBC327690 TKY327683:TKY327690 TUU327683:TUU327690 UEQ327683:UEQ327690 UOM327683:UOM327690 UYI327683:UYI327690 VIE327683:VIE327690 VSA327683:VSA327690 WBW327683:WBW327690 WLS327683:WLS327690 WVO327683:WVO327690 G393219:G393226 JC393219:JC393226 SY393219:SY393226 ACU393219:ACU393226 AMQ393219:AMQ393226 AWM393219:AWM393226 BGI393219:BGI393226 BQE393219:BQE393226 CAA393219:CAA393226 CJW393219:CJW393226 CTS393219:CTS393226 DDO393219:DDO393226 DNK393219:DNK393226 DXG393219:DXG393226 EHC393219:EHC393226 EQY393219:EQY393226 FAU393219:FAU393226 FKQ393219:FKQ393226 FUM393219:FUM393226 GEI393219:GEI393226 GOE393219:GOE393226 GYA393219:GYA393226 HHW393219:HHW393226 HRS393219:HRS393226 IBO393219:IBO393226 ILK393219:ILK393226 IVG393219:IVG393226 JFC393219:JFC393226 JOY393219:JOY393226 JYU393219:JYU393226 KIQ393219:KIQ393226 KSM393219:KSM393226 LCI393219:LCI393226 LME393219:LME393226 LWA393219:LWA393226 MFW393219:MFW393226 MPS393219:MPS393226 MZO393219:MZO393226 NJK393219:NJK393226 NTG393219:NTG393226 ODC393219:ODC393226 OMY393219:OMY393226 OWU393219:OWU393226 PGQ393219:PGQ393226 PQM393219:PQM393226 QAI393219:QAI393226 QKE393219:QKE393226 QUA393219:QUA393226 RDW393219:RDW393226 RNS393219:RNS393226 RXO393219:RXO393226 SHK393219:SHK393226 SRG393219:SRG393226 TBC393219:TBC393226 TKY393219:TKY393226 TUU393219:TUU393226 UEQ393219:UEQ393226 UOM393219:UOM393226 UYI393219:UYI393226 VIE393219:VIE393226 VSA393219:VSA393226 WBW393219:WBW393226 WLS393219:WLS393226 WVO393219:WVO393226 G458755:G458762 JC458755:JC458762 SY458755:SY458762 ACU458755:ACU458762 AMQ458755:AMQ458762 AWM458755:AWM458762 BGI458755:BGI458762 BQE458755:BQE458762 CAA458755:CAA458762 CJW458755:CJW458762 CTS458755:CTS458762 DDO458755:DDO458762 DNK458755:DNK458762 DXG458755:DXG458762 EHC458755:EHC458762 EQY458755:EQY458762 FAU458755:FAU458762 FKQ458755:FKQ458762 FUM458755:FUM458762 GEI458755:GEI458762 GOE458755:GOE458762 GYA458755:GYA458762 HHW458755:HHW458762 HRS458755:HRS458762 IBO458755:IBO458762 ILK458755:ILK458762 IVG458755:IVG458762 JFC458755:JFC458762 JOY458755:JOY458762 JYU458755:JYU458762 KIQ458755:KIQ458762 KSM458755:KSM458762 LCI458755:LCI458762 LME458755:LME458762 LWA458755:LWA458762 MFW458755:MFW458762 MPS458755:MPS458762 MZO458755:MZO458762 NJK458755:NJK458762 NTG458755:NTG458762 ODC458755:ODC458762 OMY458755:OMY458762 OWU458755:OWU458762 PGQ458755:PGQ458762 PQM458755:PQM458762 QAI458755:QAI458762 QKE458755:QKE458762 QUA458755:QUA458762 RDW458755:RDW458762 RNS458755:RNS458762 RXO458755:RXO458762 SHK458755:SHK458762 SRG458755:SRG458762 TBC458755:TBC458762 TKY458755:TKY458762 TUU458755:TUU458762 UEQ458755:UEQ458762 UOM458755:UOM458762 UYI458755:UYI458762 VIE458755:VIE458762 VSA458755:VSA458762 WBW458755:WBW458762 WLS458755:WLS458762 WVO458755:WVO458762 G524291:G524298 JC524291:JC524298 SY524291:SY524298 ACU524291:ACU524298 AMQ524291:AMQ524298 AWM524291:AWM524298 BGI524291:BGI524298 BQE524291:BQE524298 CAA524291:CAA524298 CJW524291:CJW524298 CTS524291:CTS524298 DDO524291:DDO524298 DNK524291:DNK524298 DXG524291:DXG524298 EHC524291:EHC524298 EQY524291:EQY524298 FAU524291:FAU524298 FKQ524291:FKQ524298 FUM524291:FUM524298 GEI524291:GEI524298 GOE524291:GOE524298 GYA524291:GYA524298 HHW524291:HHW524298 HRS524291:HRS524298 IBO524291:IBO524298 ILK524291:ILK524298 IVG524291:IVG524298 JFC524291:JFC524298 JOY524291:JOY524298 JYU524291:JYU524298 KIQ524291:KIQ524298 KSM524291:KSM524298 LCI524291:LCI524298 LME524291:LME524298 LWA524291:LWA524298 MFW524291:MFW524298 MPS524291:MPS524298 MZO524291:MZO524298 NJK524291:NJK524298 NTG524291:NTG524298 ODC524291:ODC524298 OMY524291:OMY524298 OWU524291:OWU524298 PGQ524291:PGQ524298 PQM524291:PQM524298 QAI524291:QAI524298 QKE524291:QKE524298 QUA524291:QUA524298 RDW524291:RDW524298 RNS524291:RNS524298 RXO524291:RXO524298 SHK524291:SHK524298 SRG524291:SRG524298 TBC524291:TBC524298 TKY524291:TKY524298 TUU524291:TUU524298 UEQ524291:UEQ524298 UOM524291:UOM524298 UYI524291:UYI524298 VIE524291:VIE524298 VSA524291:VSA524298 WBW524291:WBW524298 WLS524291:WLS524298 WVO524291:WVO524298 G589827:G589834 JC589827:JC589834 SY589827:SY589834 ACU589827:ACU589834 AMQ589827:AMQ589834 AWM589827:AWM589834 BGI589827:BGI589834 BQE589827:BQE589834 CAA589827:CAA589834 CJW589827:CJW589834 CTS589827:CTS589834 DDO589827:DDO589834 DNK589827:DNK589834 DXG589827:DXG589834 EHC589827:EHC589834 EQY589827:EQY589834 FAU589827:FAU589834 FKQ589827:FKQ589834 FUM589827:FUM589834 GEI589827:GEI589834 GOE589827:GOE589834 GYA589827:GYA589834 HHW589827:HHW589834 HRS589827:HRS589834 IBO589827:IBO589834 ILK589827:ILK589834 IVG589827:IVG589834 JFC589827:JFC589834 JOY589827:JOY589834 JYU589827:JYU589834 KIQ589827:KIQ589834 KSM589827:KSM589834 LCI589827:LCI589834 LME589827:LME589834 LWA589827:LWA589834 MFW589827:MFW589834 MPS589827:MPS589834 MZO589827:MZO589834 NJK589827:NJK589834 NTG589827:NTG589834 ODC589827:ODC589834 OMY589827:OMY589834 OWU589827:OWU589834 PGQ589827:PGQ589834 PQM589827:PQM589834 QAI589827:QAI589834 QKE589827:QKE589834 QUA589827:QUA589834 RDW589827:RDW589834 RNS589827:RNS589834 RXO589827:RXO589834 SHK589827:SHK589834 SRG589827:SRG589834 TBC589827:TBC589834 TKY589827:TKY589834 TUU589827:TUU589834 UEQ589827:UEQ589834 UOM589827:UOM589834 UYI589827:UYI589834 VIE589827:VIE589834 VSA589827:VSA589834 WBW589827:WBW589834 WLS589827:WLS589834 WVO589827:WVO589834 G655363:G655370 JC655363:JC655370 SY655363:SY655370 ACU655363:ACU655370 AMQ655363:AMQ655370 AWM655363:AWM655370 BGI655363:BGI655370 BQE655363:BQE655370 CAA655363:CAA655370 CJW655363:CJW655370 CTS655363:CTS655370 DDO655363:DDO655370 DNK655363:DNK655370 DXG655363:DXG655370 EHC655363:EHC655370 EQY655363:EQY655370 FAU655363:FAU655370 FKQ655363:FKQ655370 FUM655363:FUM655370 GEI655363:GEI655370 GOE655363:GOE655370 GYA655363:GYA655370 HHW655363:HHW655370 HRS655363:HRS655370 IBO655363:IBO655370 ILK655363:ILK655370 IVG655363:IVG655370 JFC655363:JFC655370 JOY655363:JOY655370 JYU655363:JYU655370 KIQ655363:KIQ655370 KSM655363:KSM655370 LCI655363:LCI655370 LME655363:LME655370 LWA655363:LWA655370 MFW655363:MFW655370 MPS655363:MPS655370 MZO655363:MZO655370 NJK655363:NJK655370 NTG655363:NTG655370 ODC655363:ODC655370 OMY655363:OMY655370 OWU655363:OWU655370 PGQ655363:PGQ655370 PQM655363:PQM655370 QAI655363:QAI655370 QKE655363:QKE655370 QUA655363:QUA655370 RDW655363:RDW655370 RNS655363:RNS655370 RXO655363:RXO655370 SHK655363:SHK655370 SRG655363:SRG655370 TBC655363:TBC655370 TKY655363:TKY655370 TUU655363:TUU655370 UEQ655363:UEQ655370 UOM655363:UOM655370 UYI655363:UYI655370 VIE655363:VIE655370 VSA655363:VSA655370 WBW655363:WBW655370 WLS655363:WLS655370 WVO655363:WVO655370 G720899:G720906 JC720899:JC720906 SY720899:SY720906 ACU720899:ACU720906 AMQ720899:AMQ720906 AWM720899:AWM720906 BGI720899:BGI720906 BQE720899:BQE720906 CAA720899:CAA720906 CJW720899:CJW720906 CTS720899:CTS720906 DDO720899:DDO720906 DNK720899:DNK720906 DXG720899:DXG720906 EHC720899:EHC720906 EQY720899:EQY720906 FAU720899:FAU720906 FKQ720899:FKQ720906 FUM720899:FUM720906 GEI720899:GEI720906 GOE720899:GOE720906 GYA720899:GYA720906 HHW720899:HHW720906 HRS720899:HRS720906 IBO720899:IBO720906 ILK720899:ILK720906 IVG720899:IVG720906 JFC720899:JFC720906 JOY720899:JOY720906 JYU720899:JYU720906 KIQ720899:KIQ720906 KSM720899:KSM720906 LCI720899:LCI720906 LME720899:LME720906 LWA720899:LWA720906 MFW720899:MFW720906 MPS720899:MPS720906 MZO720899:MZO720906 NJK720899:NJK720906 NTG720899:NTG720906 ODC720899:ODC720906 OMY720899:OMY720906 OWU720899:OWU720906 PGQ720899:PGQ720906 PQM720899:PQM720906 QAI720899:QAI720906 QKE720899:QKE720906 QUA720899:QUA720906 RDW720899:RDW720906 RNS720899:RNS720906 RXO720899:RXO720906 SHK720899:SHK720906 SRG720899:SRG720906 TBC720899:TBC720906 TKY720899:TKY720906 TUU720899:TUU720906 UEQ720899:UEQ720906 UOM720899:UOM720906 UYI720899:UYI720906 VIE720899:VIE720906 VSA720899:VSA720906 WBW720899:WBW720906 WLS720899:WLS720906 WVO720899:WVO720906 G786435:G786442 JC786435:JC786442 SY786435:SY786442 ACU786435:ACU786442 AMQ786435:AMQ786442 AWM786435:AWM786442 BGI786435:BGI786442 BQE786435:BQE786442 CAA786435:CAA786442 CJW786435:CJW786442 CTS786435:CTS786442 DDO786435:DDO786442 DNK786435:DNK786442 DXG786435:DXG786442 EHC786435:EHC786442 EQY786435:EQY786442 FAU786435:FAU786442 FKQ786435:FKQ786442 FUM786435:FUM786442 GEI786435:GEI786442 GOE786435:GOE786442 GYA786435:GYA786442 HHW786435:HHW786442 HRS786435:HRS786442 IBO786435:IBO786442 ILK786435:ILK786442 IVG786435:IVG786442 JFC786435:JFC786442 JOY786435:JOY786442 JYU786435:JYU786442 KIQ786435:KIQ786442 KSM786435:KSM786442 LCI786435:LCI786442 LME786435:LME786442 LWA786435:LWA786442 MFW786435:MFW786442 MPS786435:MPS786442 MZO786435:MZO786442 NJK786435:NJK786442 NTG786435:NTG786442 ODC786435:ODC786442 OMY786435:OMY786442 OWU786435:OWU786442 PGQ786435:PGQ786442 PQM786435:PQM786442 QAI786435:QAI786442 QKE786435:QKE786442 QUA786435:QUA786442 RDW786435:RDW786442 RNS786435:RNS786442 RXO786435:RXO786442 SHK786435:SHK786442 SRG786435:SRG786442 TBC786435:TBC786442 TKY786435:TKY786442 TUU786435:TUU786442 UEQ786435:UEQ786442 UOM786435:UOM786442 UYI786435:UYI786442 VIE786435:VIE786442 VSA786435:VSA786442 WBW786435:WBW786442 WLS786435:WLS786442 WVO786435:WVO786442 G851971:G851978 JC851971:JC851978 SY851971:SY851978 ACU851971:ACU851978 AMQ851971:AMQ851978 AWM851971:AWM851978 BGI851971:BGI851978 BQE851971:BQE851978 CAA851971:CAA851978 CJW851971:CJW851978 CTS851971:CTS851978 DDO851971:DDO851978 DNK851971:DNK851978 DXG851971:DXG851978 EHC851971:EHC851978 EQY851971:EQY851978 FAU851971:FAU851978 FKQ851971:FKQ851978 FUM851971:FUM851978 GEI851971:GEI851978 GOE851971:GOE851978 GYA851971:GYA851978 HHW851971:HHW851978 HRS851971:HRS851978 IBO851971:IBO851978 ILK851971:ILK851978 IVG851971:IVG851978 JFC851971:JFC851978 JOY851971:JOY851978 JYU851971:JYU851978 KIQ851971:KIQ851978 KSM851971:KSM851978 LCI851971:LCI851978 LME851971:LME851978 LWA851971:LWA851978 MFW851971:MFW851978 MPS851971:MPS851978 MZO851971:MZO851978 NJK851971:NJK851978 NTG851971:NTG851978 ODC851971:ODC851978 OMY851971:OMY851978 OWU851971:OWU851978 PGQ851971:PGQ851978 PQM851971:PQM851978 QAI851971:QAI851978 QKE851971:QKE851978 QUA851971:QUA851978 RDW851971:RDW851978 RNS851971:RNS851978 RXO851971:RXO851978 SHK851971:SHK851978 SRG851971:SRG851978 TBC851971:TBC851978 TKY851971:TKY851978 TUU851971:TUU851978 UEQ851971:UEQ851978 UOM851971:UOM851978 UYI851971:UYI851978 VIE851971:VIE851978 VSA851971:VSA851978 WBW851971:WBW851978 WLS851971:WLS851978 WVO851971:WVO851978 G917507:G917514 JC917507:JC917514 SY917507:SY917514 ACU917507:ACU917514 AMQ917507:AMQ917514 AWM917507:AWM917514 BGI917507:BGI917514 BQE917507:BQE917514 CAA917507:CAA917514 CJW917507:CJW917514 CTS917507:CTS917514 DDO917507:DDO917514 DNK917507:DNK917514 DXG917507:DXG917514 EHC917507:EHC917514 EQY917507:EQY917514 FAU917507:FAU917514 FKQ917507:FKQ917514 FUM917507:FUM917514 GEI917507:GEI917514 GOE917507:GOE917514 GYA917507:GYA917514 HHW917507:HHW917514 HRS917507:HRS917514 IBO917507:IBO917514 ILK917507:ILK917514 IVG917507:IVG917514 JFC917507:JFC917514 JOY917507:JOY917514 JYU917507:JYU917514 KIQ917507:KIQ917514 KSM917507:KSM917514 LCI917507:LCI917514 LME917507:LME917514 LWA917507:LWA917514 MFW917507:MFW917514 MPS917507:MPS917514 MZO917507:MZO917514 NJK917507:NJK917514 NTG917507:NTG917514 ODC917507:ODC917514 OMY917507:OMY917514 OWU917507:OWU917514 PGQ917507:PGQ917514 PQM917507:PQM917514 QAI917507:QAI917514 QKE917507:QKE917514 QUA917507:QUA917514 RDW917507:RDW917514 RNS917507:RNS917514 RXO917507:RXO917514 SHK917507:SHK917514 SRG917507:SRG917514 TBC917507:TBC917514 TKY917507:TKY917514 TUU917507:TUU917514 UEQ917507:UEQ917514 UOM917507:UOM917514 UYI917507:UYI917514 VIE917507:VIE917514 VSA917507:VSA917514 WBW917507:WBW917514 WLS917507:WLS917514 WVO917507:WVO917514 G983043:G983050 JC983043:JC983050 SY983043:SY983050 ACU983043:ACU983050 AMQ983043:AMQ983050 AWM983043:AWM983050 BGI983043:BGI983050 BQE983043:BQE983050 CAA983043:CAA983050 CJW983043:CJW983050 CTS983043:CTS983050 DDO983043:DDO983050 DNK983043:DNK983050 DXG983043:DXG983050 EHC983043:EHC983050 EQY983043:EQY983050 FAU983043:FAU983050 FKQ983043:FKQ983050 FUM983043:FUM983050 GEI983043:GEI983050 GOE983043:GOE983050 GYA983043:GYA983050 HHW983043:HHW983050 HRS983043:HRS983050 IBO983043:IBO983050 ILK983043:ILK983050 IVG983043:IVG983050 JFC983043:JFC983050 JOY983043:JOY983050 JYU983043:JYU983050 KIQ983043:KIQ983050 KSM983043:KSM983050 LCI983043:LCI983050 LME983043:LME983050 LWA983043:LWA983050 MFW983043:MFW983050 MPS983043:MPS983050 MZO983043:MZO983050 NJK983043:NJK983050 NTG983043:NTG983050 ODC983043:ODC983050 OMY983043:OMY983050 OWU983043:OWU983050 PGQ983043:PGQ983050 PQM983043:PQM983050 QAI983043:QAI983050 QKE983043:QKE983050 QUA983043:QUA983050 RDW983043:RDW983050 RNS983043:RNS983050 RXO983043:RXO983050 SHK983043:SHK983050 SRG983043:SRG983050 TBC983043:TBC983050 TKY983043:TKY983050 TUU983043:TUU983050 UEQ983043:UEQ983050 UOM983043:UOM983050 UYI983043:UYI983050 VIE983043:VIE983050 VSA983043:VSA983050 WBW983043:WBW983050 WVO5:WVO11 WLS5:WLS11 WBW5:WBW11 VSA5:VSA11 VIE5:VIE11 UYI5:UYI11 UOM5:UOM11 UEQ5:UEQ11 TUU5:TUU11 TKY5:TKY11 TBC5:TBC11 SRG5:SRG11 SHK5:SHK11 RXO5:RXO11 RNS5:RNS11 RDW5:RDW11 QUA5:QUA11 QKE5:QKE11 QAI5:QAI11 PQM5:PQM11 PGQ5:PGQ11 OWU5:OWU11 OMY5:OMY11 ODC5:ODC11 NTG5:NTG11 NJK5:NJK11 MZO5:MZO11 MPS5:MPS11 MFW5:MFW11 LWA5:LWA11 LME5:LME11 LCI5:LCI11 KSM5:KSM11 KIQ5:KIQ11 JYU5:JYU11 JOY5:JOY11 JFC5:JFC11 IVG5:IVG11 ILK5:ILK11 IBO5:IBO11 HRS5:HRS11 HHW5:HHW11 GYA5:GYA11 GOE5:GOE11 GEI5:GEI11 FUM5:FUM11 FKQ5:FKQ11 FAU5:FAU11 EQY5:EQY11 EHC5:EHC11 DXG5:DXG11 DNK5:DNK11 DDO5:DDO11 CTS5:CTS11 CJW5:CJW11 CAA5:CAA11 BQE5:BQE11 M35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039F6-4CF6-40E5-9505-AC9E4A93E68D}">
  <sheetPr>
    <tabColor theme="4"/>
  </sheetPr>
  <dimension ref="A1:AO33"/>
  <sheetViews>
    <sheetView view="pageBreakPreview" zoomScaleSheetLayoutView="100" workbookViewId="0">
      <selection activeCell="K17" sqref="K17"/>
    </sheetView>
  </sheetViews>
  <sheetFormatPr defaultColWidth="9.5546875" defaultRowHeight="21" customHeight="1" x14ac:dyDescent="0.2"/>
  <cols>
    <col min="1" max="18" width="2.88671875" style="114" customWidth="1"/>
    <col min="19" max="34" width="3.21875" style="114" customWidth="1"/>
    <col min="35" max="39" width="2.88671875" style="114" customWidth="1"/>
    <col min="40" max="40" width="2.77734375" style="114" customWidth="1"/>
    <col min="41" max="41" width="10" style="114" customWidth="1"/>
    <col min="42" max="42" width="2.77734375" style="114" customWidth="1"/>
    <col min="43" max="16384" width="9.5546875" style="114"/>
  </cols>
  <sheetData>
    <row r="1" spans="1:41" ht="20.100000000000001" customHeight="1" x14ac:dyDescent="0.2">
      <c r="B1" s="114" t="s">
        <v>109</v>
      </c>
    </row>
    <row r="2" spans="1:41" ht="20.100000000000001" customHeight="1" x14ac:dyDescent="0.2"/>
    <row r="3" spans="1:41" ht="20.100000000000001" customHeight="1" x14ac:dyDescent="0.2">
      <c r="B3" s="351" t="s">
        <v>80</v>
      </c>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row>
    <row r="4" spans="1:41" s="118" customFormat="1" ht="20.100000000000001" customHeight="1" x14ac:dyDescent="0.2">
      <c r="A4" s="115"/>
      <c r="B4" s="116"/>
      <c r="C4" s="116"/>
      <c r="D4" s="116"/>
      <c r="E4" s="116"/>
      <c r="F4" s="116"/>
      <c r="G4" s="116"/>
      <c r="H4" s="116"/>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row>
    <row r="5" spans="1:41" s="118" customFormat="1" ht="31.65" customHeight="1" x14ac:dyDescent="0.2">
      <c r="A5" s="115"/>
      <c r="B5" s="352" t="s">
        <v>81</v>
      </c>
      <c r="C5" s="352"/>
      <c r="D5" s="352"/>
      <c r="E5" s="352"/>
      <c r="F5" s="352"/>
      <c r="G5" s="352"/>
      <c r="H5" s="352"/>
      <c r="I5" s="352"/>
      <c r="J5" s="352"/>
      <c r="K5" s="352"/>
      <c r="L5" s="353"/>
      <c r="M5" s="353"/>
      <c r="N5" s="353"/>
      <c r="O5" s="353"/>
      <c r="P5" s="353"/>
      <c r="Q5" s="353"/>
      <c r="R5" s="353"/>
      <c r="S5" s="353"/>
      <c r="T5" s="353"/>
      <c r="U5" s="353"/>
      <c r="V5" s="353"/>
      <c r="W5" s="353"/>
      <c r="X5" s="353"/>
      <c r="Y5" s="353"/>
      <c r="Z5" s="353"/>
      <c r="AA5" s="354" t="s">
        <v>82</v>
      </c>
      <c r="AB5" s="354"/>
      <c r="AC5" s="354"/>
      <c r="AD5" s="354"/>
      <c r="AE5" s="354"/>
      <c r="AF5" s="354"/>
      <c r="AG5" s="354"/>
      <c r="AH5" s="354"/>
      <c r="AI5" s="355" t="s">
        <v>83</v>
      </c>
      <c r="AJ5" s="355"/>
      <c r="AK5" s="355"/>
      <c r="AL5" s="355"/>
    </row>
    <row r="6" spans="1:41" ht="12.75" customHeight="1" thickBot="1" x14ac:dyDescent="0.25">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row>
    <row r="7" spans="1:41" ht="21" customHeight="1" x14ac:dyDescent="0.2">
      <c r="B7" s="306" t="s">
        <v>84</v>
      </c>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8"/>
    </row>
    <row r="8" spans="1:41" ht="27.75" customHeight="1" x14ac:dyDescent="0.2">
      <c r="B8" s="335" t="s">
        <v>85</v>
      </c>
      <c r="C8" s="336"/>
      <c r="D8" s="336"/>
      <c r="E8" s="336"/>
      <c r="F8" s="336"/>
      <c r="G8" s="336"/>
      <c r="H8" s="336"/>
      <c r="I8" s="336"/>
      <c r="J8" s="336"/>
      <c r="K8" s="336"/>
      <c r="L8" s="336"/>
      <c r="M8" s="336"/>
      <c r="N8" s="336"/>
      <c r="O8" s="336"/>
      <c r="P8" s="336"/>
      <c r="Q8" s="336"/>
      <c r="R8" s="336"/>
      <c r="S8" s="337"/>
      <c r="T8" s="337"/>
      <c r="U8" s="337"/>
      <c r="V8" s="337"/>
      <c r="W8" s="337"/>
      <c r="X8" s="337"/>
      <c r="Y8" s="337"/>
      <c r="Z8" s="337"/>
      <c r="AA8" s="337"/>
      <c r="AB8" s="337"/>
      <c r="AC8" s="337"/>
      <c r="AD8" s="337"/>
      <c r="AE8" s="120" t="s">
        <v>86</v>
      </c>
      <c r="AF8" s="121"/>
      <c r="AG8" s="338"/>
      <c r="AH8" s="338"/>
      <c r="AI8" s="338"/>
      <c r="AJ8" s="338"/>
      <c r="AK8" s="338"/>
      <c r="AL8" s="339"/>
      <c r="AO8" s="122"/>
    </row>
    <row r="9" spans="1:41" ht="27.75" customHeight="1" thickBot="1" x14ac:dyDescent="0.25">
      <c r="B9" s="123"/>
      <c r="C9" s="340" t="s">
        <v>87</v>
      </c>
      <c r="D9" s="340"/>
      <c r="E9" s="340"/>
      <c r="F9" s="340"/>
      <c r="G9" s="340"/>
      <c r="H9" s="340"/>
      <c r="I9" s="340"/>
      <c r="J9" s="340"/>
      <c r="K9" s="340"/>
      <c r="L9" s="340"/>
      <c r="M9" s="340"/>
      <c r="N9" s="340"/>
      <c r="O9" s="340"/>
      <c r="P9" s="340"/>
      <c r="Q9" s="340"/>
      <c r="R9" s="340"/>
      <c r="S9" s="322">
        <f>ROUNDUP(S8*30%,1)</f>
        <v>0</v>
      </c>
      <c r="T9" s="322"/>
      <c r="U9" s="322"/>
      <c r="V9" s="322"/>
      <c r="W9" s="322"/>
      <c r="X9" s="322"/>
      <c r="Y9" s="322"/>
      <c r="Z9" s="322"/>
      <c r="AA9" s="322"/>
      <c r="AB9" s="322"/>
      <c r="AC9" s="322"/>
      <c r="AD9" s="322"/>
      <c r="AE9" s="124" t="s">
        <v>86</v>
      </c>
      <c r="AF9" s="124"/>
      <c r="AG9" s="323"/>
      <c r="AH9" s="323"/>
      <c r="AI9" s="323"/>
      <c r="AJ9" s="323"/>
      <c r="AK9" s="323"/>
      <c r="AL9" s="324"/>
    </row>
    <row r="10" spans="1:41" ht="27.75" customHeight="1" thickTop="1" x14ac:dyDescent="0.2">
      <c r="B10" s="341" t="s">
        <v>88</v>
      </c>
      <c r="C10" s="342"/>
      <c r="D10" s="342"/>
      <c r="E10" s="342"/>
      <c r="F10" s="342"/>
      <c r="G10" s="342"/>
      <c r="H10" s="342"/>
      <c r="I10" s="342"/>
      <c r="J10" s="342"/>
      <c r="K10" s="342"/>
      <c r="L10" s="342"/>
      <c r="M10" s="342"/>
      <c r="N10" s="342"/>
      <c r="O10" s="342"/>
      <c r="P10" s="342"/>
      <c r="Q10" s="342"/>
      <c r="R10" s="342"/>
      <c r="S10" s="343" t="e">
        <f>ROUNDUP(AG11/AG12,1)</f>
        <v>#DIV/0!</v>
      </c>
      <c r="T10" s="343"/>
      <c r="U10" s="343"/>
      <c r="V10" s="343"/>
      <c r="W10" s="343"/>
      <c r="X10" s="343"/>
      <c r="Y10" s="343"/>
      <c r="Z10" s="343"/>
      <c r="AA10" s="343"/>
      <c r="AB10" s="343"/>
      <c r="AC10" s="343"/>
      <c r="AD10" s="343"/>
      <c r="AE10" s="125" t="s">
        <v>86</v>
      </c>
      <c r="AF10" s="125"/>
      <c r="AG10" s="344" t="s">
        <v>89</v>
      </c>
      <c r="AH10" s="344"/>
      <c r="AI10" s="344"/>
      <c r="AJ10" s="344"/>
      <c r="AK10" s="344"/>
      <c r="AL10" s="345"/>
    </row>
    <row r="11" spans="1:41" ht="27.75" customHeight="1" x14ac:dyDescent="0.2">
      <c r="B11" s="346" t="s">
        <v>90</v>
      </c>
      <c r="C11" s="347"/>
      <c r="D11" s="347"/>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8"/>
      <c r="AG11" s="349"/>
      <c r="AH11" s="349"/>
      <c r="AI11" s="349"/>
      <c r="AJ11" s="349"/>
      <c r="AK11" s="349"/>
      <c r="AL11" s="350"/>
    </row>
    <row r="12" spans="1:41" ht="27.75" customHeight="1" thickBot="1" x14ac:dyDescent="0.25">
      <c r="B12" s="330" t="s">
        <v>91</v>
      </c>
      <c r="C12" s="331"/>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2"/>
      <c r="AG12" s="333"/>
      <c r="AH12" s="333"/>
      <c r="AI12" s="333"/>
      <c r="AJ12" s="333"/>
      <c r="AK12" s="333"/>
      <c r="AL12" s="334"/>
    </row>
    <row r="13" spans="1:41" ht="12.75" customHeight="1" thickBot="1" x14ac:dyDescent="0.25">
      <c r="B13" s="126"/>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row>
    <row r="14" spans="1:41" ht="21" customHeight="1" x14ac:dyDescent="0.2">
      <c r="B14" s="306" t="s">
        <v>92</v>
      </c>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8"/>
    </row>
    <row r="15" spans="1:41" ht="27.75" customHeight="1" thickBot="1" x14ac:dyDescent="0.25">
      <c r="B15" s="320" t="s">
        <v>93</v>
      </c>
      <c r="C15" s="321"/>
      <c r="D15" s="321"/>
      <c r="E15" s="321"/>
      <c r="F15" s="321"/>
      <c r="G15" s="321"/>
      <c r="H15" s="321"/>
      <c r="I15" s="321"/>
      <c r="J15" s="321"/>
      <c r="K15" s="321"/>
      <c r="L15" s="321"/>
      <c r="M15" s="321"/>
      <c r="N15" s="321"/>
      <c r="O15" s="321"/>
      <c r="P15" s="321"/>
      <c r="Q15" s="321"/>
      <c r="R15" s="321"/>
      <c r="S15" s="322">
        <f>ROUNDUP(S8/50,1)</f>
        <v>0</v>
      </c>
      <c r="T15" s="322"/>
      <c r="U15" s="322"/>
      <c r="V15" s="322"/>
      <c r="W15" s="322"/>
      <c r="X15" s="322"/>
      <c r="Y15" s="322"/>
      <c r="Z15" s="322"/>
      <c r="AA15" s="322"/>
      <c r="AB15" s="322"/>
      <c r="AC15" s="322"/>
      <c r="AD15" s="322"/>
      <c r="AE15" s="128" t="s">
        <v>86</v>
      </c>
      <c r="AF15" s="129"/>
      <c r="AG15" s="323"/>
      <c r="AH15" s="323"/>
      <c r="AI15" s="323"/>
      <c r="AJ15" s="323"/>
      <c r="AK15" s="323"/>
      <c r="AL15" s="324"/>
    </row>
    <row r="16" spans="1:41" ht="27.75" customHeight="1" thickTop="1" thickBot="1" x14ac:dyDescent="0.25">
      <c r="B16" s="325" t="s">
        <v>94</v>
      </c>
      <c r="C16" s="326"/>
      <c r="D16" s="326"/>
      <c r="E16" s="326"/>
      <c r="F16" s="326"/>
      <c r="G16" s="326"/>
      <c r="H16" s="326"/>
      <c r="I16" s="326"/>
      <c r="J16" s="326"/>
      <c r="K16" s="326"/>
      <c r="L16" s="326"/>
      <c r="M16" s="326"/>
      <c r="N16" s="326"/>
      <c r="O16" s="326"/>
      <c r="P16" s="326"/>
      <c r="Q16" s="326"/>
      <c r="R16" s="326"/>
      <c r="S16" s="327"/>
      <c r="T16" s="327"/>
      <c r="U16" s="327"/>
      <c r="V16" s="327"/>
      <c r="W16" s="327"/>
      <c r="X16" s="327"/>
      <c r="Y16" s="327"/>
      <c r="Z16" s="327"/>
      <c r="AA16" s="327"/>
      <c r="AB16" s="327"/>
      <c r="AC16" s="327"/>
      <c r="AD16" s="327"/>
      <c r="AE16" s="130" t="s">
        <v>86</v>
      </c>
      <c r="AF16" s="131"/>
      <c r="AG16" s="328" t="s">
        <v>95</v>
      </c>
      <c r="AH16" s="328"/>
      <c r="AI16" s="328"/>
      <c r="AJ16" s="328"/>
      <c r="AK16" s="328"/>
      <c r="AL16" s="329"/>
    </row>
    <row r="17" spans="2:39" ht="12.75" customHeight="1" thickBot="1" x14ac:dyDescent="0.25">
      <c r="B17" s="127"/>
      <c r="C17" s="127"/>
      <c r="D17" s="127"/>
      <c r="E17" s="127"/>
      <c r="F17" s="127"/>
      <c r="G17" s="127"/>
      <c r="H17" s="127"/>
      <c r="I17" s="127"/>
      <c r="J17" s="127"/>
      <c r="K17" s="127"/>
      <c r="L17" s="127"/>
      <c r="M17" s="127"/>
      <c r="N17" s="127"/>
      <c r="O17" s="127"/>
      <c r="P17" s="127"/>
      <c r="Q17" s="127"/>
      <c r="R17" s="127"/>
      <c r="S17" s="132"/>
      <c r="T17" s="132"/>
      <c r="U17" s="132"/>
      <c r="V17" s="132"/>
      <c r="W17" s="132"/>
      <c r="X17" s="132"/>
      <c r="Y17" s="132"/>
      <c r="Z17" s="132"/>
      <c r="AA17" s="132"/>
      <c r="AB17" s="132"/>
      <c r="AC17" s="132"/>
      <c r="AD17" s="132"/>
      <c r="AE17" s="133"/>
      <c r="AF17" s="133"/>
      <c r="AG17" s="134"/>
      <c r="AH17" s="134"/>
      <c r="AI17" s="134"/>
      <c r="AJ17" s="134"/>
      <c r="AK17" s="134"/>
      <c r="AL17" s="134"/>
    </row>
    <row r="18" spans="2:39" ht="27.75" customHeight="1" thickBot="1" x14ac:dyDescent="0.25">
      <c r="B18" s="306" t="s">
        <v>96</v>
      </c>
      <c r="C18" s="307"/>
      <c r="D18" s="307"/>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7"/>
      <c r="AK18" s="307"/>
      <c r="AL18" s="308"/>
    </row>
    <row r="19" spans="2:39" ht="27.75" customHeight="1" x14ac:dyDescent="0.2">
      <c r="B19" s="309" t="s">
        <v>97</v>
      </c>
      <c r="C19" s="310"/>
      <c r="D19" s="310"/>
      <c r="E19" s="310"/>
      <c r="F19" s="310"/>
      <c r="G19" s="310"/>
      <c r="H19" s="310"/>
      <c r="I19" s="310"/>
      <c r="J19" s="310"/>
      <c r="K19" s="310"/>
      <c r="L19" s="310"/>
      <c r="M19" s="310"/>
      <c r="N19" s="310"/>
      <c r="O19" s="310"/>
      <c r="P19" s="310"/>
      <c r="Q19" s="310"/>
      <c r="R19" s="311"/>
      <c r="S19" s="314" t="s">
        <v>98</v>
      </c>
      <c r="T19" s="310"/>
      <c r="U19" s="310"/>
      <c r="V19" s="310"/>
      <c r="W19" s="310"/>
      <c r="X19" s="310"/>
      <c r="Y19" s="310"/>
      <c r="Z19" s="310"/>
      <c r="AA19" s="310"/>
      <c r="AB19" s="310"/>
      <c r="AC19" s="310"/>
      <c r="AD19" s="310"/>
      <c r="AE19" s="310"/>
      <c r="AF19" s="310"/>
      <c r="AG19" s="310"/>
      <c r="AH19" s="310"/>
      <c r="AI19" s="315"/>
      <c r="AJ19" s="315"/>
      <c r="AK19" s="315"/>
      <c r="AL19" s="316"/>
    </row>
    <row r="20" spans="2:39" ht="47.25" customHeight="1" x14ac:dyDescent="0.2">
      <c r="B20" s="312"/>
      <c r="C20" s="313"/>
      <c r="D20" s="313"/>
      <c r="E20" s="313"/>
      <c r="F20" s="313"/>
      <c r="G20" s="313"/>
      <c r="H20" s="313"/>
      <c r="I20" s="313"/>
      <c r="J20" s="313"/>
      <c r="K20" s="313"/>
      <c r="L20" s="313"/>
      <c r="M20" s="313"/>
      <c r="N20" s="313"/>
      <c r="O20" s="313"/>
      <c r="P20" s="313"/>
      <c r="Q20" s="313"/>
      <c r="R20" s="313"/>
      <c r="S20" s="317" t="s">
        <v>99</v>
      </c>
      <c r="T20" s="317"/>
      <c r="U20" s="317"/>
      <c r="V20" s="317"/>
      <c r="W20" s="317"/>
      <c r="X20" s="317"/>
      <c r="Y20" s="317"/>
      <c r="Z20" s="317"/>
      <c r="AA20" s="317"/>
      <c r="AB20" s="317"/>
      <c r="AC20" s="317"/>
      <c r="AD20" s="317"/>
      <c r="AE20" s="317"/>
      <c r="AF20" s="317" t="s">
        <v>100</v>
      </c>
      <c r="AG20" s="317"/>
      <c r="AH20" s="317"/>
      <c r="AI20" s="318" t="s">
        <v>101</v>
      </c>
      <c r="AJ20" s="318"/>
      <c r="AK20" s="318"/>
      <c r="AL20" s="319"/>
    </row>
    <row r="21" spans="2:39" ht="27.75" customHeight="1" x14ac:dyDescent="0.2">
      <c r="B21" s="135">
        <v>1</v>
      </c>
      <c r="C21" s="292"/>
      <c r="D21" s="292"/>
      <c r="E21" s="292"/>
      <c r="F21" s="292"/>
      <c r="G21" s="292"/>
      <c r="H21" s="292"/>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136" t="s">
        <v>102</v>
      </c>
      <c r="AI21" s="292"/>
      <c r="AJ21" s="292"/>
      <c r="AK21" s="292"/>
      <c r="AL21" s="293"/>
    </row>
    <row r="22" spans="2:39" ht="27.75" customHeight="1" x14ac:dyDescent="0.2">
      <c r="B22" s="135">
        <v>2</v>
      </c>
      <c r="C22" s="292"/>
      <c r="D22" s="292"/>
      <c r="E22" s="292"/>
      <c r="F22" s="292"/>
      <c r="G22" s="292"/>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136" t="s">
        <v>102</v>
      </c>
      <c r="AI22" s="292"/>
      <c r="AJ22" s="292"/>
      <c r="AK22" s="292"/>
      <c r="AL22" s="293"/>
    </row>
    <row r="23" spans="2:39" ht="27.75" customHeight="1" x14ac:dyDescent="0.2">
      <c r="B23" s="135">
        <v>3</v>
      </c>
      <c r="C23" s="292"/>
      <c r="D23" s="292"/>
      <c r="E23" s="292"/>
      <c r="F23" s="292"/>
      <c r="G23" s="292"/>
      <c r="H23" s="292"/>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136" t="s">
        <v>102</v>
      </c>
      <c r="AI23" s="292"/>
      <c r="AJ23" s="292"/>
      <c r="AK23" s="292"/>
      <c r="AL23" s="293"/>
    </row>
    <row r="24" spans="2:39" ht="27.75" customHeight="1" thickBot="1" x14ac:dyDescent="0.25">
      <c r="B24" s="137">
        <v>4</v>
      </c>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138" t="s">
        <v>102</v>
      </c>
      <c r="AI24" s="294"/>
      <c r="AJ24" s="294"/>
      <c r="AK24" s="294"/>
      <c r="AL24" s="295"/>
    </row>
    <row r="25" spans="2:39" ht="15" customHeight="1" x14ac:dyDescent="0.2">
      <c r="B25" s="296" t="s">
        <v>103</v>
      </c>
      <c r="C25" s="297"/>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300" t="s">
        <v>104</v>
      </c>
      <c r="AJ25" s="300"/>
      <c r="AK25" s="300"/>
      <c r="AL25" s="301"/>
    </row>
    <row r="26" spans="2:39" ht="36.75" customHeight="1" thickBot="1" x14ac:dyDescent="0.25">
      <c r="B26" s="298"/>
      <c r="C26" s="299"/>
      <c r="D26" s="299"/>
      <c r="E26" s="299"/>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302"/>
      <c r="AJ26" s="302"/>
      <c r="AK26" s="302"/>
      <c r="AL26" s="303"/>
    </row>
    <row r="27" spans="2:39" ht="9.75" customHeight="1" x14ac:dyDescent="0.2">
      <c r="B27" s="126"/>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row>
    <row r="28" spans="2:39" ht="22.65" customHeight="1" x14ac:dyDescent="0.2">
      <c r="B28" s="304" t="s">
        <v>105</v>
      </c>
      <c r="C28" s="304"/>
      <c r="D28" s="304"/>
      <c r="E28" s="304"/>
      <c r="F28" s="304"/>
      <c r="G28" s="304"/>
      <c r="H28" s="305" t="s">
        <v>106</v>
      </c>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row>
    <row r="29" spans="2:39" ht="8.25" customHeight="1" x14ac:dyDescent="0.2">
      <c r="B29" s="126"/>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row>
    <row r="30" spans="2:39" s="139" customFormat="1" ht="17.25" customHeight="1" x14ac:dyDescent="0.2">
      <c r="B30" s="291" t="s">
        <v>107</v>
      </c>
      <c r="C30" s="291"/>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row>
    <row r="31" spans="2:39" s="139" customFormat="1" ht="45.75" customHeight="1" x14ac:dyDescent="0.2">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1"/>
      <c r="AM31" s="140"/>
    </row>
    <row r="32" spans="2:39" s="139" customFormat="1" ht="9" customHeight="1" x14ac:dyDescent="0.2">
      <c r="B32" s="139" t="s">
        <v>108</v>
      </c>
      <c r="AM32" s="141"/>
    </row>
    <row r="33" spans="2:39" s="139" customFormat="1" ht="21" customHeight="1" x14ac:dyDescent="0.2">
      <c r="B33" s="139" t="s">
        <v>108</v>
      </c>
      <c r="AM33" s="141"/>
    </row>
  </sheetData>
  <protectedRanges>
    <protectedRange sqref="L5:Z5 AI5:AL5" name="範囲1"/>
  </protectedRanges>
  <mergeCells count="54">
    <mergeCell ref="B7:AL7"/>
    <mergeCell ref="B3:AL3"/>
    <mergeCell ref="B5:K5"/>
    <mergeCell ref="L5:Z5"/>
    <mergeCell ref="AA5:AH5"/>
    <mergeCell ref="AI5:AL5"/>
    <mergeCell ref="B12:AF12"/>
    <mergeCell ref="AG12:AL12"/>
    <mergeCell ref="B8:R8"/>
    <mergeCell ref="S8:AD8"/>
    <mergeCell ref="AG8:AL8"/>
    <mergeCell ref="C9:R9"/>
    <mergeCell ref="S9:AD9"/>
    <mergeCell ref="AG9:AL9"/>
    <mergeCell ref="B10:R10"/>
    <mergeCell ref="S10:AD10"/>
    <mergeCell ref="AG10:AL10"/>
    <mergeCell ref="B11:AF11"/>
    <mergeCell ref="AG11:AL11"/>
    <mergeCell ref="B14:AL14"/>
    <mergeCell ref="B15:R15"/>
    <mergeCell ref="S15:AD15"/>
    <mergeCell ref="AG15:AL15"/>
    <mergeCell ref="B16:R16"/>
    <mergeCell ref="S16:AD16"/>
    <mergeCell ref="AG16:AL16"/>
    <mergeCell ref="B18:AL18"/>
    <mergeCell ref="B19:R20"/>
    <mergeCell ref="S19:AL19"/>
    <mergeCell ref="S20:AE20"/>
    <mergeCell ref="AF20:AH20"/>
    <mergeCell ref="AI20:AL20"/>
    <mergeCell ref="C21:R21"/>
    <mergeCell ref="S21:AE21"/>
    <mergeCell ref="AF21:AG21"/>
    <mergeCell ref="AI21:AL21"/>
    <mergeCell ref="C22:R22"/>
    <mergeCell ref="S22:AE22"/>
    <mergeCell ref="AF22:AG22"/>
    <mergeCell ref="AI22:AL22"/>
    <mergeCell ref="B30:AL31"/>
    <mergeCell ref="C23:R23"/>
    <mergeCell ref="S23:AE23"/>
    <mergeCell ref="AF23:AG23"/>
    <mergeCell ref="AI23:AL23"/>
    <mergeCell ref="C24:R24"/>
    <mergeCell ref="S24:AE24"/>
    <mergeCell ref="AF24:AG24"/>
    <mergeCell ref="AI24:AL24"/>
    <mergeCell ref="B25:AH26"/>
    <mergeCell ref="AI25:AL25"/>
    <mergeCell ref="AI26:AL26"/>
    <mergeCell ref="B28:G28"/>
    <mergeCell ref="H28:AL28"/>
  </mergeCells>
  <phoneticPr fontId="3"/>
  <pageMargins left="0.62986111111111109" right="0.62986111111111109" top="0.55138888888888893" bottom="0.31527777777777777" header="0.51180555555555551" footer="0.51180555555555551"/>
  <pageSetup paperSize="9" scale="75" firstPageNumber="0" orientation="portrait" cellComments="atEnd"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8205C-EFCA-4AC8-92D7-F170ED2802AE}">
  <sheetPr>
    <tabColor theme="8"/>
  </sheetPr>
  <dimension ref="A1:L25"/>
  <sheetViews>
    <sheetView view="pageBreakPreview" topLeftCell="A14" zoomScaleNormal="100" zoomScaleSheetLayoutView="100" workbookViewId="0">
      <selection activeCell="B1" sqref="B1"/>
    </sheetView>
  </sheetViews>
  <sheetFormatPr defaultRowHeight="13.2" x14ac:dyDescent="0.2"/>
  <cols>
    <col min="1" max="1" width="2.44140625" style="143" customWidth="1"/>
    <col min="2" max="2" width="17.33203125" style="143" customWidth="1"/>
    <col min="3" max="3" width="10.77734375" style="143" customWidth="1"/>
    <col min="4" max="4" width="16.88671875" style="143" customWidth="1"/>
    <col min="5" max="5" width="19.44140625" style="143" customWidth="1"/>
    <col min="6" max="6" width="14.109375" style="143" customWidth="1"/>
    <col min="7" max="7" width="12.21875" style="143" customWidth="1"/>
    <col min="8" max="8" width="5.5546875" style="143" customWidth="1"/>
    <col min="9" max="9" width="4" style="143" customWidth="1"/>
    <col min="10" max="10" width="9.33203125" style="143" customWidth="1"/>
    <col min="11" max="11" width="1.109375" style="143" customWidth="1"/>
    <col min="12" max="12" width="2.77734375" style="143" customWidth="1"/>
    <col min="13" max="259" width="8.88671875" style="143"/>
    <col min="260" max="260" width="1.21875" style="143" customWidth="1"/>
    <col min="261" max="262" width="17.33203125" style="143" customWidth="1"/>
    <col min="263" max="263" width="16.88671875" style="143" customWidth="1"/>
    <col min="264" max="264" width="19.44140625" style="143" customWidth="1"/>
    <col min="265" max="265" width="16.77734375" style="143" customWidth="1"/>
    <col min="266" max="266" width="16.88671875" style="143" customWidth="1"/>
    <col min="267" max="267" width="4.109375" style="143" customWidth="1"/>
    <col min="268" max="268" width="2.77734375" style="143" customWidth="1"/>
    <col min="269" max="515" width="8.88671875" style="143"/>
    <col min="516" max="516" width="1.21875" style="143" customWidth="1"/>
    <col min="517" max="518" width="17.33203125" style="143" customWidth="1"/>
    <col min="519" max="519" width="16.88671875" style="143" customWidth="1"/>
    <col min="520" max="520" width="19.44140625" style="143" customWidth="1"/>
    <col min="521" max="521" width="16.77734375" style="143" customWidth="1"/>
    <col min="522" max="522" width="16.88671875" style="143" customWidth="1"/>
    <col min="523" max="523" width="4.109375" style="143" customWidth="1"/>
    <col min="524" max="524" width="2.77734375" style="143" customWidth="1"/>
    <col min="525" max="771" width="8.88671875" style="143"/>
    <col min="772" max="772" width="1.21875" style="143" customWidth="1"/>
    <col min="773" max="774" width="17.33203125" style="143" customWidth="1"/>
    <col min="775" max="775" width="16.88671875" style="143" customWidth="1"/>
    <col min="776" max="776" width="19.44140625" style="143" customWidth="1"/>
    <col min="777" max="777" width="16.77734375" style="143" customWidth="1"/>
    <col min="778" max="778" width="16.88671875" style="143" customWidth="1"/>
    <col min="779" max="779" width="4.109375" style="143" customWidth="1"/>
    <col min="780" max="780" width="2.77734375" style="143" customWidth="1"/>
    <col min="781" max="1027" width="8.88671875" style="143"/>
    <col min="1028" max="1028" width="1.21875" style="143" customWidth="1"/>
    <col min="1029" max="1030" width="17.33203125" style="143" customWidth="1"/>
    <col min="1031" max="1031" width="16.88671875" style="143" customWidth="1"/>
    <col min="1032" max="1032" width="19.44140625" style="143" customWidth="1"/>
    <col min="1033" max="1033" width="16.77734375" style="143" customWidth="1"/>
    <col min="1034" max="1034" width="16.88671875" style="143" customWidth="1"/>
    <col min="1035" max="1035" width="4.109375" style="143" customWidth="1"/>
    <col min="1036" max="1036" width="2.77734375" style="143" customWidth="1"/>
    <col min="1037" max="1283" width="8.88671875" style="143"/>
    <col min="1284" max="1284" width="1.21875" style="143" customWidth="1"/>
    <col min="1285" max="1286" width="17.33203125" style="143" customWidth="1"/>
    <col min="1287" max="1287" width="16.88671875" style="143" customWidth="1"/>
    <col min="1288" max="1288" width="19.44140625" style="143" customWidth="1"/>
    <col min="1289" max="1289" width="16.77734375" style="143" customWidth="1"/>
    <col min="1290" max="1290" width="16.88671875" style="143" customWidth="1"/>
    <col min="1291" max="1291" width="4.109375" style="143" customWidth="1"/>
    <col min="1292" max="1292" width="2.77734375" style="143" customWidth="1"/>
    <col min="1293" max="1539" width="8.88671875" style="143"/>
    <col min="1540" max="1540" width="1.21875" style="143" customWidth="1"/>
    <col min="1541" max="1542" width="17.33203125" style="143" customWidth="1"/>
    <col min="1543" max="1543" width="16.88671875" style="143" customWidth="1"/>
    <col min="1544" max="1544" width="19.44140625" style="143" customWidth="1"/>
    <col min="1545" max="1545" width="16.77734375" style="143" customWidth="1"/>
    <col min="1546" max="1546" width="16.88671875" style="143" customWidth="1"/>
    <col min="1547" max="1547" width="4.109375" style="143" customWidth="1"/>
    <col min="1548" max="1548" width="2.77734375" style="143" customWidth="1"/>
    <col min="1549" max="1795" width="8.88671875" style="143"/>
    <col min="1796" max="1796" width="1.21875" style="143" customWidth="1"/>
    <col min="1797" max="1798" width="17.33203125" style="143" customWidth="1"/>
    <col min="1799" max="1799" width="16.88671875" style="143" customWidth="1"/>
    <col min="1800" max="1800" width="19.44140625" style="143" customWidth="1"/>
    <col min="1801" max="1801" width="16.77734375" style="143" customWidth="1"/>
    <col min="1802" max="1802" width="16.88671875" style="143" customWidth="1"/>
    <col min="1803" max="1803" width="4.109375" style="143" customWidth="1"/>
    <col min="1804" max="1804" width="2.77734375" style="143" customWidth="1"/>
    <col min="1805" max="2051" width="8.88671875" style="143"/>
    <col min="2052" max="2052" width="1.21875" style="143" customWidth="1"/>
    <col min="2053" max="2054" width="17.33203125" style="143" customWidth="1"/>
    <col min="2055" max="2055" width="16.88671875" style="143" customWidth="1"/>
    <col min="2056" max="2056" width="19.44140625" style="143" customWidth="1"/>
    <col min="2057" max="2057" width="16.77734375" style="143" customWidth="1"/>
    <col min="2058" max="2058" width="16.88671875" style="143" customWidth="1"/>
    <col min="2059" max="2059" width="4.109375" style="143" customWidth="1"/>
    <col min="2060" max="2060" width="2.77734375" style="143" customWidth="1"/>
    <col min="2061" max="2307" width="8.88671875" style="143"/>
    <col min="2308" max="2308" width="1.21875" style="143" customWidth="1"/>
    <col min="2309" max="2310" width="17.33203125" style="143" customWidth="1"/>
    <col min="2311" max="2311" width="16.88671875" style="143" customWidth="1"/>
    <col min="2312" max="2312" width="19.44140625" style="143" customWidth="1"/>
    <col min="2313" max="2313" width="16.77734375" style="143" customWidth="1"/>
    <col min="2314" max="2314" width="16.88671875" style="143" customWidth="1"/>
    <col min="2315" max="2315" width="4.109375" style="143" customWidth="1"/>
    <col min="2316" max="2316" width="2.77734375" style="143" customWidth="1"/>
    <col min="2317" max="2563" width="8.88671875" style="143"/>
    <col min="2564" max="2564" width="1.21875" style="143" customWidth="1"/>
    <col min="2565" max="2566" width="17.33203125" style="143" customWidth="1"/>
    <col min="2567" max="2567" width="16.88671875" style="143" customWidth="1"/>
    <col min="2568" max="2568" width="19.44140625" style="143" customWidth="1"/>
    <col min="2569" max="2569" width="16.77734375" style="143" customWidth="1"/>
    <col min="2570" max="2570" width="16.88671875" style="143" customWidth="1"/>
    <col min="2571" max="2571" width="4.109375" style="143" customWidth="1"/>
    <col min="2572" max="2572" width="2.77734375" style="143" customWidth="1"/>
    <col min="2573" max="2819" width="8.88671875" style="143"/>
    <col min="2820" max="2820" width="1.21875" style="143" customWidth="1"/>
    <col min="2821" max="2822" width="17.33203125" style="143" customWidth="1"/>
    <col min="2823" max="2823" width="16.88671875" style="143" customWidth="1"/>
    <col min="2824" max="2824" width="19.44140625" style="143" customWidth="1"/>
    <col min="2825" max="2825" width="16.77734375" style="143" customWidth="1"/>
    <col min="2826" max="2826" width="16.88671875" style="143" customWidth="1"/>
    <col min="2827" max="2827" width="4.109375" style="143" customWidth="1"/>
    <col min="2828" max="2828" width="2.77734375" style="143" customWidth="1"/>
    <col min="2829" max="3075" width="8.88671875" style="143"/>
    <col min="3076" max="3076" width="1.21875" style="143" customWidth="1"/>
    <col min="3077" max="3078" width="17.33203125" style="143" customWidth="1"/>
    <col min="3079" max="3079" width="16.88671875" style="143" customWidth="1"/>
    <col min="3080" max="3080" width="19.44140625" style="143" customWidth="1"/>
    <col min="3081" max="3081" width="16.77734375" style="143" customWidth="1"/>
    <col min="3082" max="3082" width="16.88671875" style="143" customWidth="1"/>
    <col min="3083" max="3083" width="4.109375" style="143" customWidth="1"/>
    <col min="3084" max="3084" width="2.77734375" style="143" customWidth="1"/>
    <col min="3085" max="3331" width="8.88671875" style="143"/>
    <col min="3332" max="3332" width="1.21875" style="143" customWidth="1"/>
    <col min="3333" max="3334" width="17.33203125" style="143" customWidth="1"/>
    <col min="3335" max="3335" width="16.88671875" style="143" customWidth="1"/>
    <col min="3336" max="3336" width="19.44140625" style="143" customWidth="1"/>
    <col min="3337" max="3337" width="16.77734375" style="143" customWidth="1"/>
    <col min="3338" max="3338" width="16.88671875" style="143" customWidth="1"/>
    <col min="3339" max="3339" width="4.109375" style="143" customWidth="1"/>
    <col min="3340" max="3340" width="2.77734375" style="143" customWidth="1"/>
    <col min="3341" max="3587" width="8.88671875" style="143"/>
    <col min="3588" max="3588" width="1.21875" style="143" customWidth="1"/>
    <col min="3589" max="3590" width="17.33203125" style="143" customWidth="1"/>
    <col min="3591" max="3591" width="16.88671875" style="143" customWidth="1"/>
    <col min="3592" max="3592" width="19.44140625" style="143" customWidth="1"/>
    <col min="3593" max="3593" width="16.77734375" style="143" customWidth="1"/>
    <col min="3594" max="3594" width="16.88671875" style="143" customWidth="1"/>
    <col min="3595" max="3595" width="4.109375" style="143" customWidth="1"/>
    <col min="3596" max="3596" width="2.77734375" style="143" customWidth="1"/>
    <col min="3597" max="3843" width="8.88671875" style="143"/>
    <col min="3844" max="3844" width="1.21875" style="143" customWidth="1"/>
    <col min="3845" max="3846" width="17.33203125" style="143" customWidth="1"/>
    <col min="3847" max="3847" width="16.88671875" style="143" customWidth="1"/>
    <col min="3848" max="3848" width="19.44140625" style="143" customWidth="1"/>
    <col min="3849" max="3849" width="16.77734375" style="143" customWidth="1"/>
    <col min="3850" max="3850" width="16.88671875" style="143" customWidth="1"/>
    <col min="3851" max="3851" width="4.109375" style="143" customWidth="1"/>
    <col min="3852" max="3852" width="2.77734375" style="143" customWidth="1"/>
    <col min="3853" max="4099" width="8.88671875" style="143"/>
    <col min="4100" max="4100" width="1.21875" style="143" customWidth="1"/>
    <col min="4101" max="4102" width="17.33203125" style="143" customWidth="1"/>
    <col min="4103" max="4103" width="16.88671875" style="143" customWidth="1"/>
    <col min="4104" max="4104" width="19.44140625" style="143" customWidth="1"/>
    <col min="4105" max="4105" width="16.77734375" style="143" customWidth="1"/>
    <col min="4106" max="4106" width="16.88671875" style="143" customWidth="1"/>
    <col min="4107" max="4107" width="4.109375" style="143" customWidth="1"/>
    <col min="4108" max="4108" width="2.77734375" style="143" customWidth="1"/>
    <col min="4109" max="4355" width="8.88671875" style="143"/>
    <col min="4356" max="4356" width="1.21875" style="143" customWidth="1"/>
    <col min="4357" max="4358" width="17.33203125" style="143" customWidth="1"/>
    <col min="4359" max="4359" width="16.88671875" style="143" customWidth="1"/>
    <col min="4360" max="4360" width="19.44140625" style="143" customWidth="1"/>
    <col min="4361" max="4361" width="16.77734375" style="143" customWidth="1"/>
    <col min="4362" max="4362" width="16.88671875" style="143" customWidth="1"/>
    <col min="4363" max="4363" width="4.109375" style="143" customWidth="1"/>
    <col min="4364" max="4364" width="2.77734375" style="143" customWidth="1"/>
    <col min="4365" max="4611" width="8.88671875" style="143"/>
    <col min="4612" max="4612" width="1.21875" style="143" customWidth="1"/>
    <col min="4613" max="4614" width="17.33203125" style="143" customWidth="1"/>
    <col min="4615" max="4615" width="16.88671875" style="143" customWidth="1"/>
    <col min="4616" max="4616" width="19.44140625" style="143" customWidth="1"/>
    <col min="4617" max="4617" width="16.77734375" style="143" customWidth="1"/>
    <col min="4618" max="4618" width="16.88671875" style="143" customWidth="1"/>
    <col min="4619" max="4619" width="4.109375" style="143" customWidth="1"/>
    <col min="4620" max="4620" width="2.77734375" style="143" customWidth="1"/>
    <col min="4621" max="4867" width="8.88671875" style="143"/>
    <col min="4868" max="4868" width="1.21875" style="143" customWidth="1"/>
    <col min="4869" max="4870" width="17.33203125" style="143" customWidth="1"/>
    <col min="4871" max="4871" width="16.88671875" style="143" customWidth="1"/>
    <col min="4872" max="4872" width="19.44140625" style="143" customWidth="1"/>
    <col min="4873" max="4873" width="16.77734375" style="143" customWidth="1"/>
    <col min="4874" max="4874" width="16.88671875" style="143" customWidth="1"/>
    <col min="4875" max="4875" width="4.109375" style="143" customWidth="1"/>
    <col min="4876" max="4876" width="2.77734375" style="143" customWidth="1"/>
    <col min="4877" max="5123" width="8.88671875" style="143"/>
    <col min="5124" max="5124" width="1.21875" style="143" customWidth="1"/>
    <col min="5125" max="5126" width="17.33203125" style="143" customWidth="1"/>
    <col min="5127" max="5127" width="16.88671875" style="143" customWidth="1"/>
    <col min="5128" max="5128" width="19.44140625" style="143" customWidth="1"/>
    <col min="5129" max="5129" width="16.77734375" style="143" customWidth="1"/>
    <col min="5130" max="5130" width="16.88671875" style="143" customWidth="1"/>
    <col min="5131" max="5131" width="4.109375" style="143" customWidth="1"/>
    <col min="5132" max="5132" width="2.77734375" style="143" customWidth="1"/>
    <col min="5133" max="5379" width="8.88671875" style="143"/>
    <col min="5380" max="5380" width="1.21875" style="143" customWidth="1"/>
    <col min="5381" max="5382" width="17.33203125" style="143" customWidth="1"/>
    <col min="5383" max="5383" width="16.88671875" style="143" customWidth="1"/>
    <col min="5384" max="5384" width="19.44140625" style="143" customWidth="1"/>
    <col min="5385" max="5385" width="16.77734375" style="143" customWidth="1"/>
    <col min="5386" max="5386" width="16.88671875" style="143" customWidth="1"/>
    <col min="5387" max="5387" width="4.109375" style="143" customWidth="1"/>
    <col min="5388" max="5388" width="2.77734375" style="143" customWidth="1"/>
    <col min="5389" max="5635" width="8.88671875" style="143"/>
    <col min="5636" max="5636" width="1.21875" style="143" customWidth="1"/>
    <col min="5637" max="5638" width="17.33203125" style="143" customWidth="1"/>
    <col min="5639" max="5639" width="16.88671875" style="143" customWidth="1"/>
    <col min="5640" max="5640" width="19.44140625" style="143" customWidth="1"/>
    <col min="5641" max="5641" width="16.77734375" style="143" customWidth="1"/>
    <col min="5642" max="5642" width="16.88671875" style="143" customWidth="1"/>
    <col min="5643" max="5643" width="4.109375" style="143" customWidth="1"/>
    <col min="5644" max="5644" width="2.77734375" style="143" customWidth="1"/>
    <col min="5645" max="5891" width="8.88671875" style="143"/>
    <col min="5892" max="5892" width="1.21875" style="143" customWidth="1"/>
    <col min="5893" max="5894" width="17.33203125" style="143" customWidth="1"/>
    <col min="5895" max="5895" width="16.88671875" style="143" customWidth="1"/>
    <col min="5896" max="5896" width="19.44140625" style="143" customWidth="1"/>
    <col min="5897" max="5897" width="16.77734375" style="143" customWidth="1"/>
    <col min="5898" max="5898" width="16.88671875" style="143" customWidth="1"/>
    <col min="5899" max="5899" width="4.109375" style="143" customWidth="1"/>
    <col min="5900" max="5900" width="2.77734375" style="143" customWidth="1"/>
    <col min="5901" max="6147" width="8.88671875" style="143"/>
    <col min="6148" max="6148" width="1.21875" style="143" customWidth="1"/>
    <col min="6149" max="6150" width="17.33203125" style="143" customWidth="1"/>
    <col min="6151" max="6151" width="16.88671875" style="143" customWidth="1"/>
    <col min="6152" max="6152" width="19.44140625" style="143" customWidth="1"/>
    <col min="6153" max="6153" width="16.77734375" style="143" customWidth="1"/>
    <col min="6154" max="6154" width="16.88671875" style="143" customWidth="1"/>
    <col min="6155" max="6155" width="4.109375" style="143" customWidth="1"/>
    <col min="6156" max="6156" width="2.77734375" style="143" customWidth="1"/>
    <col min="6157" max="6403" width="8.88671875" style="143"/>
    <col min="6404" max="6404" width="1.21875" style="143" customWidth="1"/>
    <col min="6405" max="6406" width="17.33203125" style="143" customWidth="1"/>
    <col min="6407" max="6407" width="16.88671875" style="143" customWidth="1"/>
    <col min="6408" max="6408" width="19.44140625" style="143" customWidth="1"/>
    <col min="6409" max="6409" width="16.77734375" style="143" customWidth="1"/>
    <col min="6410" max="6410" width="16.88671875" style="143" customWidth="1"/>
    <col min="6411" max="6411" width="4.109375" style="143" customWidth="1"/>
    <col min="6412" max="6412" width="2.77734375" style="143" customWidth="1"/>
    <col min="6413" max="6659" width="8.88671875" style="143"/>
    <col min="6660" max="6660" width="1.21875" style="143" customWidth="1"/>
    <col min="6661" max="6662" width="17.33203125" style="143" customWidth="1"/>
    <col min="6663" max="6663" width="16.88671875" style="143" customWidth="1"/>
    <col min="6664" max="6664" width="19.44140625" style="143" customWidth="1"/>
    <col min="6665" max="6665" width="16.77734375" style="143" customWidth="1"/>
    <col min="6666" max="6666" width="16.88671875" style="143" customWidth="1"/>
    <col min="6667" max="6667" width="4.109375" style="143" customWidth="1"/>
    <col min="6668" max="6668" width="2.77734375" style="143" customWidth="1"/>
    <col min="6669" max="6915" width="8.88671875" style="143"/>
    <col min="6916" max="6916" width="1.21875" style="143" customWidth="1"/>
    <col min="6917" max="6918" width="17.33203125" style="143" customWidth="1"/>
    <col min="6919" max="6919" width="16.88671875" style="143" customWidth="1"/>
    <col min="6920" max="6920" width="19.44140625" style="143" customWidth="1"/>
    <col min="6921" max="6921" width="16.77734375" style="143" customWidth="1"/>
    <col min="6922" max="6922" width="16.88671875" style="143" customWidth="1"/>
    <col min="6923" max="6923" width="4.109375" style="143" customWidth="1"/>
    <col min="6924" max="6924" width="2.77734375" style="143" customWidth="1"/>
    <col min="6925" max="7171" width="8.88671875" style="143"/>
    <col min="7172" max="7172" width="1.21875" style="143" customWidth="1"/>
    <col min="7173" max="7174" width="17.33203125" style="143" customWidth="1"/>
    <col min="7175" max="7175" width="16.88671875" style="143" customWidth="1"/>
    <col min="7176" max="7176" width="19.44140625" style="143" customWidth="1"/>
    <col min="7177" max="7177" width="16.77734375" style="143" customWidth="1"/>
    <col min="7178" max="7178" width="16.88671875" style="143" customWidth="1"/>
    <col min="7179" max="7179" width="4.109375" style="143" customWidth="1"/>
    <col min="7180" max="7180" width="2.77734375" style="143" customWidth="1"/>
    <col min="7181" max="7427" width="8.88671875" style="143"/>
    <col min="7428" max="7428" width="1.21875" style="143" customWidth="1"/>
    <col min="7429" max="7430" width="17.33203125" style="143" customWidth="1"/>
    <col min="7431" max="7431" width="16.88671875" style="143" customWidth="1"/>
    <col min="7432" max="7432" width="19.44140625" style="143" customWidth="1"/>
    <col min="7433" max="7433" width="16.77734375" style="143" customWidth="1"/>
    <col min="7434" max="7434" width="16.88671875" style="143" customWidth="1"/>
    <col min="7435" max="7435" width="4.109375" style="143" customWidth="1"/>
    <col min="7436" max="7436" width="2.77734375" style="143" customWidth="1"/>
    <col min="7437" max="7683" width="8.88671875" style="143"/>
    <col min="7684" max="7684" width="1.21875" style="143" customWidth="1"/>
    <col min="7685" max="7686" width="17.33203125" style="143" customWidth="1"/>
    <col min="7687" max="7687" width="16.88671875" style="143" customWidth="1"/>
    <col min="7688" max="7688" width="19.44140625" style="143" customWidth="1"/>
    <col min="7689" max="7689" width="16.77734375" style="143" customWidth="1"/>
    <col min="7690" max="7690" width="16.88671875" style="143" customWidth="1"/>
    <col min="7691" max="7691" width="4.109375" style="143" customWidth="1"/>
    <col min="7692" max="7692" width="2.77734375" style="143" customWidth="1"/>
    <col min="7693" max="7939" width="8.88671875" style="143"/>
    <col min="7940" max="7940" width="1.21875" style="143" customWidth="1"/>
    <col min="7941" max="7942" width="17.33203125" style="143" customWidth="1"/>
    <col min="7943" max="7943" width="16.88671875" style="143" customWidth="1"/>
    <col min="7944" max="7944" width="19.44140625" style="143" customWidth="1"/>
    <col min="7945" max="7945" width="16.77734375" style="143" customWidth="1"/>
    <col min="7946" max="7946" width="16.88671875" style="143" customWidth="1"/>
    <col min="7947" max="7947" width="4.109375" style="143" customWidth="1"/>
    <col min="7948" max="7948" width="2.77734375" style="143" customWidth="1"/>
    <col min="7949" max="8195" width="8.88671875" style="143"/>
    <col min="8196" max="8196" width="1.21875" style="143" customWidth="1"/>
    <col min="8197" max="8198" width="17.33203125" style="143" customWidth="1"/>
    <col min="8199" max="8199" width="16.88671875" style="143" customWidth="1"/>
    <col min="8200" max="8200" width="19.44140625" style="143" customWidth="1"/>
    <col min="8201" max="8201" width="16.77734375" style="143" customWidth="1"/>
    <col min="8202" max="8202" width="16.88671875" style="143" customWidth="1"/>
    <col min="8203" max="8203" width="4.109375" style="143" customWidth="1"/>
    <col min="8204" max="8204" width="2.77734375" style="143" customWidth="1"/>
    <col min="8205" max="8451" width="8.88671875" style="143"/>
    <col min="8452" max="8452" width="1.21875" style="143" customWidth="1"/>
    <col min="8453" max="8454" width="17.33203125" style="143" customWidth="1"/>
    <col min="8455" max="8455" width="16.88671875" style="143" customWidth="1"/>
    <col min="8456" max="8456" width="19.44140625" style="143" customWidth="1"/>
    <col min="8457" max="8457" width="16.77734375" style="143" customWidth="1"/>
    <col min="8458" max="8458" width="16.88671875" style="143" customWidth="1"/>
    <col min="8459" max="8459" width="4.109375" style="143" customWidth="1"/>
    <col min="8460" max="8460" width="2.77734375" style="143" customWidth="1"/>
    <col min="8461" max="8707" width="8.88671875" style="143"/>
    <col min="8708" max="8708" width="1.21875" style="143" customWidth="1"/>
    <col min="8709" max="8710" width="17.33203125" style="143" customWidth="1"/>
    <col min="8711" max="8711" width="16.88671875" style="143" customWidth="1"/>
    <col min="8712" max="8712" width="19.44140625" style="143" customWidth="1"/>
    <col min="8713" max="8713" width="16.77734375" style="143" customWidth="1"/>
    <col min="8714" max="8714" width="16.88671875" style="143" customWidth="1"/>
    <col min="8715" max="8715" width="4.109375" style="143" customWidth="1"/>
    <col min="8716" max="8716" width="2.77734375" style="143" customWidth="1"/>
    <col min="8717" max="8963" width="8.88671875" style="143"/>
    <col min="8964" max="8964" width="1.21875" style="143" customWidth="1"/>
    <col min="8965" max="8966" width="17.33203125" style="143" customWidth="1"/>
    <col min="8967" max="8967" width="16.88671875" style="143" customWidth="1"/>
    <col min="8968" max="8968" width="19.44140625" style="143" customWidth="1"/>
    <col min="8969" max="8969" width="16.77734375" style="143" customWidth="1"/>
    <col min="8970" max="8970" width="16.88671875" style="143" customWidth="1"/>
    <col min="8971" max="8971" width="4.109375" style="143" customWidth="1"/>
    <col min="8972" max="8972" width="2.77734375" style="143" customWidth="1"/>
    <col min="8973" max="9219" width="8.88671875" style="143"/>
    <col min="9220" max="9220" width="1.21875" style="143" customWidth="1"/>
    <col min="9221" max="9222" width="17.33203125" style="143" customWidth="1"/>
    <col min="9223" max="9223" width="16.88671875" style="143" customWidth="1"/>
    <col min="9224" max="9224" width="19.44140625" style="143" customWidth="1"/>
    <col min="9225" max="9225" width="16.77734375" style="143" customWidth="1"/>
    <col min="9226" max="9226" width="16.88671875" style="143" customWidth="1"/>
    <col min="9227" max="9227" width="4.109375" style="143" customWidth="1"/>
    <col min="9228" max="9228" width="2.77734375" style="143" customWidth="1"/>
    <col min="9229" max="9475" width="8.88671875" style="143"/>
    <col min="9476" max="9476" width="1.21875" style="143" customWidth="1"/>
    <col min="9477" max="9478" width="17.33203125" style="143" customWidth="1"/>
    <col min="9479" max="9479" width="16.88671875" style="143" customWidth="1"/>
    <col min="9480" max="9480" width="19.44140625" style="143" customWidth="1"/>
    <col min="9481" max="9481" width="16.77734375" style="143" customWidth="1"/>
    <col min="9482" max="9482" width="16.88671875" style="143" customWidth="1"/>
    <col min="9483" max="9483" width="4.109375" style="143" customWidth="1"/>
    <col min="9484" max="9484" width="2.77734375" style="143" customWidth="1"/>
    <col min="9485" max="9731" width="8.88671875" style="143"/>
    <col min="9732" max="9732" width="1.21875" style="143" customWidth="1"/>
    <col min="9733" max="9734" width="17.33203125" style="143" customWidth="1"/>
    <col min="9735" max="9735" width="16.88671875" style="143" customWidth="1"/>
    <col min="9736" max="9736" width="19.44140625" style="143" customWidth="1"/>
    <col min="9737" max="9737" width="16.77734375" style="143" customWidth="1"/>
    <col min="9738" max="9738" width="16.88671875" style="143" customWidth="1"/>
    <col min="9739" max="9739" width="4.109375" style="143" customWidth="1"/>
    <col min="9740" max="9740" width="2.77734375" style="143" customWidth="1"/>
    <col min="9741" max="9987" width="8.88671875" style="143"/>
    <col min="9988" max="9988" width="1.21875" style="143" customWidth="1"/>
    <col min="9989" max="9990" width="17.33203125" style="143" customWidth="1"/>
    <col min="9991" max="9991" width="16.88671875" style="143" customWidth="1"/>
    <col min="9992" max="9992" width="19.44140625" style="143" customWidth="1"/>
    <col min="9993" max="9993" width="16.77734375" style="143" customWidth="1"/>
    <col min="9994" max="9994" width="16.88671875" style="143" customWidth="1"/>
    <col min="9995" max="9995" width="4.109375" style="143" customWidth="1"/>
    <col min="9996" max="9996" width="2.77734375" style="143" customWidth="1"/>
    <col min="9997" max="10243" width="8.88671875" style="143"/>
    <col min="10244" max="10244" width="1.21875" style="143" customWidth="1"/>
    <col min="10245" max="10246" width="17.33203125" style="143" customWidth="1"/>
    <col min="10247" max="10247" width="16.88671875" style="143" customWidth="1"/>
    <col min="10248" max="10248" width="19.44140625" style="143" customWidth="1"/>
    <col min="10249" max="10249" width="16.77734375" style="143" customWidth="1"/>
    <col min="10250" max="10250" width="16.88671875" style="143" customWidth="1"/>
    <col min="10251" max="10251" width="4.109375" style="143" customWidth="1"/>
    <col min="10252" max="10252" width="2.77734375" style="143" customWidth="1"/>
    <col min="10253" max="10499" width="8.88671875" style="143"/>
    <col min="10500" max="10500" width="1.21875" style="143" customWidth="1"/>
    <col min="10501" max="10502" width="17.33203125" style="143" customWidth="1"/>
    <col min="10503" max="10503" width="16.88671875" style="143" customWidth="1"/>
    <col min="10504" max="10504" width="19.44140625" style="143" customWidth="1"/>
    <col min="10505" max="10505" width="16.77734375" style="143" customWidth="1"/>
    <col min="10506" max="10506" width="16.88671875" style="143" customWidth="1"/>
    <col min="10507" max="10507" width="4.109375" style="143" customWidth="1"/>
    <col min="10508" max="10508" width="2.77734375" style="143" customWidth="1"/>
    <col min="10509" max="10755" width="8.88671875" style="143"/>
    <col min="10756" max="10756" width="1.21875" style="143" customWidth="1"/>
    <col min="10757" max="10758" width="17.33203125" style="143" customWidth="1"/>
    <col min="10759" max="10759" width="16.88671875" style="143" customWidth="1"/>
    <col min="10760" max="10760" width="19.44140625" style="143" customWidth="1"/>
    <col min="10761" max="10761" width="16.77734375" style="143" customWidth="1"/>
    <col min="10762" max="10762" width="16.88671875" style="143" customWidth="1"/>
    <col min="10763" max="10763" width="4.109375" style="143" customWidth="1"/>
    <col min="10764" max="10764" width="2.77734375" style="143" customWidth="1"/>
    <col min="10765" max="11011" width="8.88671875" style="143"/>
    <col min="11012" max="11012" width="1.21875" style="143" customWidth="1"/>
    <col min="11013" max="11014" width="17.33203125" style="143" customWidth="1"/>
    <col min="11015" max="11015" width="16.88671875" style="143" customWidth="1"/>
    <col min="11016" max="11016" width="19.44140625" style="143" customWidth="1"/>
    <col min="11017" max="11017" width="16.77734375" style="143" customWidth="1"/>
    <col min="11018" max="11018" width="16.88671875" style="143" customWidth="1"/>
    <col min="11019" max="11019" width="4.109375" style="143" customWidth="1"/>
    <col min="11020" max="11020" width="2.77734375" style="143" customWidth="1"/>
    <col min="11021" max="11267" width="8.88671875" style="143"/>
    <col min="11268" max="11268" width="1.21875" style="143" customWidth="1"/>
    <col min="11269" max="11270" width="17.33203125" style="143" customWidth="1"/>
    <col min="11271" max="11271" width="16.88671875" style="143" customWidth="1"/>
    <col min="11272" max="11272" width="19.44140625" style="143" customWidth="1"/>
    <col min="11273" max="11273" width="16.77734375" style="143" customWidth="1"/>
    <col min="11274" max="11274" width="16.88671875" style="143" customWidth="1"/>
    <col min="11275" max="11275" width="4.109375" style="143" customWidth="1"/>
    <col min="11276" max="11276" width="2.77734375" style="143" customWidth="1"/>
    <col min="11277" max="11523" width="8.88671875" style="143"/>
    <col min="11524" max="11524" width="1.21875" style="143" customWidth="1"/>
    <col min="11525" max="11526" width="17.33203125" style="143" customWidth="1"/>
    <col min="11527" max="11527" width="16.88671875" style="143" customWidth="1"/>
    <col min="11528" max="11528" width="19.44140625" style="143" customWidth="1"/>
    <col min="11529" max="11529" width="16.77734375" style="143" customWidth="1"/>
    <col min="11530" max="11530" width="16.88671875" style="143" customWidth="1"/>
    <col min="11531" max="11531" width="4.109375" style="143" customWidth="1"/>
    <col min="11532" max="11532" width="2.77734375" style="143" customWidth="1"/>
    <col min="11533" max="11779" width="8.88671875" style="143"/>
    <col min="11780" max="11780" width="1.21875" style="143" customWidth="1"/>
    <col min="11781" max="11782" width="17.33203125" style="143" customWidth="1"/>
    <col min="11783" max="11783" width="16.88671875" style="143" customWidth="1"/>
    <col min="11784" max="11784" width="19.44140625" style="143" customWidth="1"/>
    <col min="11785" max="11785" width="16.77734375" style="143" customWidth="1"/>
    <col min="11786" max="11786" width="16.88671875" style="143" customWidth="1"/>
    <col min="11787" max="11787" width="4.109375" style="143" customWidth="1"/>
    <col min="11788" max="11788" width="2.77734375" style="143" customWidth="1"/>
    <col min="11789" max="12035" width="8.88671875" style="143"/>
    <col min="12036" max="12036" width="1.21875" style="143" customWidth="1"/>
    <col min="12037" max="12038" width="17.33203125" style="143" customWidth="1"/>
    <col min="12039" max="12039" width="16.88671875" style="143" customWidth="1"/>
    <col min="12040" max="12040" width="19.44140625" style="143" customWidth="1"/>
    <col min="12041" max="12041" width="16.77734375" style="143" customWidth="1"/>
    <col min="12042" max="12042" width="16.88671875" style="143" customWidth="1"/>
    <col min="12043" max="12043" width="4.109375" style="143" customWidth="1"/>
    <col min="12044" max="12044" width="2.77734375" style="143" customWidth="1"/>
    <col min="12045" max="12291" width="8.88671875" style="143"/>
    <col min="12292" max="12292" width="1.21875" style="143" customWidth="1"/>
    <col min="12293" max="12294" width="17.33203125" style="143" customWidth="1"/>
    <col min="12295" max="12295" width="16.88671875" style="143" customWidth="1"/>
    <col min="12296" max="12296" width="19.44140625" style="143" customWidth="1"/>
    <col min="12297" max="12297" width="16.77734375" style="143" customWidth="1"/>
    <col min="12298" max="12298" width="16.88671875" style="143" customWidth="1"/>
    <col min="12299" max="12299" width="4.109375" style="143" customWidth="1"/>
    <col min="12300" max="12300" width="2.77734375" style="143" customWidth="1"/>
    <col min="12301" max="12547" width="8.88671875" style="143"/>
    <col min="12548" max="12548" width="1.21875" style="143" customWidth="1"/>
    <col min="12549" max="12550" width="17.33203125" style="143" customWidth="1"/>
    <col min="12551" max="12551" width="16.88671875" style="143" customWidth="1"/>
    <col min="12552" max="12552" width="19.44140625" style="143" customWidth="1"/>
    <col min="12553" max="12553" width="16.77734375" style="143" customWidth="1"/>
    <col min="12554" max="12554" width="16.88671875" style="143" customWidth="1"/>
    <col min="12555" max="12555" width="4.109375" style="143" customWidth="1"/>
    <col min="12556" max="12556" width="2.77734375" style="143" customWidth="1"/>
    <col min="12557" max="12803" width="8.88671875" style="143"/>
    <col min="12804" max="12804" width="1.21875" style="143" customWidth="1"/>
    <col min="12805" max="12806" width="17.33203125" style="143" customWidth="1"/>
    <col min="12807" max="12807" width="16.88671875" style="143" customWidth="1"/>
    <col min="12808" max="12808" width="19.44140625" style="143" customWidth="1"/>
    <col min="12809" max="12809" width="16.77734375" style="143" customWidth="1"/>
    <col min="12810" max="12810" width="16.88671875" style="143" customWidth="1"/>
    <col min="12811" max="12811" width="4.109375" style="143" customWidth="1"/>
    <col min="12812" max="12812" width="2.77734375" style="143" customWidth="1"/>
    <col min="12813" max="13059" width="8.88671875" style="143"/>
    <col min="13060" max="13060" width="1.21875" style="143" customWidth="1"/>
    <col min="13061" max="13062" width="17.33203125" style="143" customWidth="1"/>
    <col min="13063" max="13063" width="16.88671875" style="143" customWidth="1"/>
    <col min="13064" max="13064" width="19.44140625" style="143" customWidth="1"/>
    <col min="13065" max="13065" width="16.77734375" style="143" customWidth="1"/>
    <col min="13066" max="13066" width="16.88671875" style="143" customWidth="1"/>
    <col min="13067" max="13067" width="4.109375" style="143" customWidth="1"/>
    <col min="13068" max="13068" width="2.77734375" style="143" customWidth="1"/>
    <col min="13069" max="13315" width="8.88671875" style="143"/>
    <col min="13316" max="13316" width="1.21875" style="143" customWidth="1"/>
    <col min="13317" max="13318" width="17.33203125" style="143" customWidth="1"/>
    <col min="13319" max="13319" width="16.88671875" style="143" customWidth="1"/>
    <col min="13320" max="13320" width="19.44140625" style="143" customWidth="1"/>
    <col min="13321" max="13321" width="16.77734375" style="143" customWidth="1"/>
    <col min="13322" max="13322" width="16.88671875" style="143" customWidth="1"/>
    <col min="13323" max="13323" width="4.109375" style="143" customWidth="1"/>
    <col min="13324" max="13324" width="2.77734375" style="143" customWidth="1"/>
    <col min="13325" max="13571" width="8.88671875" style="143"/>
    <col min="13572" max="13572" width="1.21875" style="143" customWidth="1"/>
    <col min="13573" max="13574" width="17.33203125" style="143" customWidth="1"/>
    <col min="13575" max="13575" width="16.88671875" style="143" customWidth="1"/>
    <col min="13576" max="13576" width="19.44140625" style="143" customWidth="1"/>
    <col min="13577" max="13577" width="16.77734375" style="143" customWidth="1"/>
    <col min="13578" max="13578" width="16.88671875" style="143" customWidth="1"/>
    <col min="13579" max="13579" width="4.109375" style="143" customWidth="1"/>
    <col min="13580" max="13580" width="2.77734375" style="143" customWidth="1"/>
    <col min="13581" max="13827" width="8.88671875" style="143"/>
    <col min="13828" max="13828" width="1.21875" style="143" customWidth="1"/>
    <col min="13829" max="13830" width="17.33203125" style="143" customWidth="1"/>
    <col min="13831" max="13831" width="16.88671875" style="143" customWidth="1"/>
    <col min="13832" max="13832" width="19.44140625" style="143" customWidth="1"/>
    <col min="13833" max="13833" width="16.77734375" style="143" customWidth="1"/>
    <col min="13834" max="13834" width="16.88671875" style="143" customWidth="1"/>
    <col min="13835" max="13835" width="4.109375" style="143" customWidth="1"/>
    <col min="13836" max="13836" width="2.77734375" style="143" customWidth="1"/>
    <col min="13837" max="14083" width="8.88671875" style="143"/>
    <col min="14084" max="14084" width="1.21875" style="143" customWidth="1"/>
    <col min="14085" max="14086" width="17.33203125" style="143" customWidth="1"/>
    <col min="14087" max="14087" width="16.88671875" style="143" customWidth="1"/>
    <col min="14088" max="14088" width="19.44140625" style="143" customWidth="1"/>
    <col min="14089" max="14089" width="16.77734375" style="143" customWidth="1"/>
    <col min="14090" max="14090" width="16.88671875" style="143" customWidth="1"/>
    <col min="14091" max="14091" width="4.109375" style="143" customWidth="1"/>
    <col min="14092" max="14092" width="2.77734375" style="143" customWidth="1"/>
    <col min="14093" max="14339" width="8.88671875" style="143"/>
    <col min="14340" max="14340" width="1.21875" style="143" customWidth="1"/>
    <col min="14341" max="14342" width="17.33203125" style="143" customWidth="1"/>
    <col min="14343" max="14343" width="16.88671875" style="143" customWidth="1"/>
    <col min="14344" max="14344" width="19.44140625" style="143" customWidth="1"/>
    <col min="14345" max="14345" width="16.77734375" style="143" customWidth="1"/>
    <col min="14346" max="14346" width="16.88671875" style="143" customWidth="1"/>
    <col min="14347" max="14347" width="4.109375" style="143" customWidth="1"/>
    <col min="14348" max="14348" width="2.77734375" style="143" customWidth="1"/>
    <col min="14349" max="14595" width="8.88671875" style="143"/>
    <col min="14596" max="14596" width="1.21875" style="143" customWidth="1"/>
    <col min="14597" max="14598" width="17.33203125" style="143" customWidth="1"/>
    <col min="14599" max="14599" width="16.88671875" style="143" customWidth="1"/>
    <col min="14600" max="14600" width="19.44140625" style="143" customWidth="1"/>
    <col min="14601" max="14601" width="16.77734375" style="143" customWidth="1"/>
    <col min="14602" max="14602" width="16.88671875" style="143" customWidth="1"/>
    <col min="14603" max="14603" width="4.109375" style="143" customWidth="1"/>
    <col min="14604" max="14604" width="2.77734375" style="143" customWidth="1"/>
    <col min="14605" max="14851" width="8.88671875" style="143"/>
    <col min="14852" max="14852" width="1.21875" style="143" customWidth="1"/>
    <col min="14853" max="14854" width="17.33203125" style="143" customWidth="1"/>
    <col min="14855" max="14855" width="16.88671875" style="143" customWidth="1"/>
    <col min="14856" max="14856" width="19.44140625" style="143" customWidth="1"/>
    <col min="14857" max="14857" width="16.77734375" style="143" customWidth="1"/>
    <col min="14858" max="14858" width="16.88671875" style="143" customWidth="1"/>
    <col min="14859" max="14859" width="4.109375" style="143" customWidth="1"/>
    <col min="14860" max="14860" width="2.77734375" style="143" customWidth="1"/>
    <col min="14861" max="15107" width="8.88671875" style="143"/>
    <col min="15108" max="15108" width="1.21875" style="143" customWidth="1"/>
    <col min="15109" max="15110" width="17.33203125" style="143" customWidth="1"/>
    <col min="15111" max="15111" width="16.88671875" style="143" customWidth="1"/>
    <col min="15112" max="15112" width="19.44140625" style="143" customWidth="1"/>
    <col min="15113" max="15113" width="16.77734375" style="143" customWidth="1"/>
    <col min="15114" max="15114" width="16.88671875" style="143" customWidth="1"/>
    <col min="15115" max="15115" width="4.109375" style="143" customWidth="1"/>
    <col min="15116" max="15116" width="2.77734375" style="143" customWidth="1"/>
    <col min="15117" max="15363" width="8.88671875" style="143"/>
    <col min="15364" max="15364" width="1.21875" style="143" customWidth="1"/>
    <col min="15365" max="15366" width="17.33203125" style="143" customWidth="1"/>
    <col min="15367" max="15367" width="16.88671875" style="143" customWidth="1"/>
    <col min="15368" max="15368" width="19.44140625" style="143" customWidth="1"/>
    <col min="15369" max="15369" width="16.77734375" style="143" customWidth="1"/>
    <col min="15370" max="15370" width="16.88671875" style="143" customWidth="1"/>
    <col min="15371" max="15371" width="4.109375" style="143" customWidth="1"/>
    <col min="15372" max="15372" width="2.77734375" style="143" customWidth="1"/>
    <col min="15373" max="15619" width="8.88671875" style="143"/>
    <col min="15620" max="15620" width="1.21875" style="143" customWidth="1"/>
    <col min="15621" max="15622" width="17.33203125" style="143" customWidth="1"/>
    <col min="15623" max="15623" width="16.88671875" style="143" customWidth="1"/>
    <col min="15624" max="15624" width="19.44140625" style="143" customWidth="1"/>
    <col min="15625" max="15625" width="16.77734375" style="143" customWidth="1"/>
    <col min="15626" max="15626" width="16.88671875" style="143" customWidth="1"/>
    <col min="15627" max="15627" width="4.109375" style="143" customWidth="1"/>
    <col min="15628" max="15628" width="2.77734375" style="143" customWidth="1"/>
    <col min="15629" max="15875" width="8.88671875" style="143"/>
    <col min="15876" max="15876" width="1.21875" style="143" customWidth="1"/>
    <col min="15877" max="15878" width="17.33203125" style="143" customWidth="1"/>
    <col min="15879" max="15879" width="16.88671875" style="143" customWidth="1"/>
    <col min="15880" max="15880" width="19.44140625" style="143" customWidth="1"/>
    <col min="15881" max="15881" width="16.77734375" style="143" customWidth="1"/>
    <col min="15882" max="15882" width="16.88671875" style="143" customWidth="1"/>
    <col min="15883" max="15883" width="4.109375" style="143" customWidth="1"/>
    <col min="15884" max="15884" width="2.77734375" style="143" customWidth="1"/>
    <col min="15885" max="16131" width="8.88671875" style="143"/>
    <col min="16132" max="16132" width="1.21875" style="143" customWidth="1"/>
    <col min="16133" max="16134" width="17.33203125" style="143" customWidth="1"/>
    <col min="16135" max="16135" width="16.88671875" style="143" customWidth="1"/>
    <col min="16136" max="16136" width="19.44140625" style="143" customWidth="1"/>
    <col min="16137" max="16137" width="16.77734375" style="143" customWidth="1"/>
    <col min="16138" max="16138" width="16.88671875" style="143" customWidth="1"/>
    <col min="16139" max="16139" width="4.109375" style="143" customWidth="1"/>
    <col min="16140" max="16140" width="2.77734375" style="143" customWidth="1"/>
    <col min="16141" max="16384" width="8.88671875" style="143"/>
  </cols>
  <sheetData>
    <row r="1" spans="1:11" ht="27.75" customHeight="1" x14ac:dyDescent="0.2">
      <c r="A1" s="142"/>
      <c r="B1" s="55" t="s">
        <v>127</v>
      </c>
      <c r="C1" s="55"/>
      <c r="D1" s="55"/>
      <c r="E1" s="55"/>
      <c r="F1" s="55"/>
      <c r="G1" s="55"/>
      <c r="H1" s="55"/>
      <c r="I1" s="55"/>
      <c r="J1" s="55"/>
    </row>
    <row r="2" spans="1:11" ht="15.75" customHeight="1" x14ac:dyDescent="0.2">
      <c r="A2" s="142"/>
      <c r="B2" s="144" t="s">
        <v>110</v>
      </c>
      <c r="C2" s="145"/>
      <c r="D2" s="145"/>
      <c r="E2" s="145"/>
      <c r="F2" s="145"/>
      <c r="G2" s="145"/>
      <c r="H2" s="145"/>
      <c r="I2" s="145"/>
      <c r="J2" s="146"/>
    </row>
    <row r="3" spans="1:11" ht="15.75" customHeight="1" x14ac:dyDescent="0.2">
      <c r="A3" s="142"/>
      <c r="B3" s="144"/>
      <c r="C3" s="145"/>
      <c r="D3" s="145"/>
      <c r="E3" s="145"/>
      <c r="F3" s="145"/>
      <c r="G3" s="145"/>
      <c r="H3" s="145"/>
      <c r="I3" s="145"/>
      <c r="J3" s="146"/>
    </row>
    <row r="4" spans="1:11" ht="18" customHeight="1" x14ac:dyDescent="0.2">
      <c r="A4" s="243" t="s">
        <v>111</v>
      </c>
      <c r="B4" s="243"/>
      <c r="C4" s="243"/>
      <c r="D4" s="243"/>
      <c r="E4" s="243"/>
      <c r="F4" s="243"/>
      <c r="G4" s="243"/>
      <c r="H4" s="243"/>
      <c r="I4" s="243"/>
      <c r="J4" s="243"/>
    </row>
    <row r="5" spans="1:11" ht="12" customHeight="1" x14ac:dyDescent="0.2">
      <c r="A5" s="57"/>
      <c r="B5" s="57"/>
      <c r="C5" s="57"/>
      <c r="D5" s="57"/>
      <c r="E5" s="57"/>
      <c r="F5" s="57"/>
      <c r="G5" s="57"/>
      <c r="H5" s="57"/>
      <c r="I5" s="57"/>
      <c r="J5" s="57"/>
    </row>
    <row r="6" spans="1:11" ht="43.5" customHeight="1" x14ac:dyDescent="0.2">
      <c r="A6" s="145"/>
      <c r="B6" s="147" t="s">
        <v>112</v>
      </c>
      <c r="C6" s="375" t="s">
        <v>113</v>
      </c>
      <c r="D6" s="376"/>
      <c r="E6" s="376"/>
      <c r="F6" s="376"/>
      <c r="G6" s="376"/>
      <c r="H6" s="376"/>
      <c r="I6" s="376"/>
      <c r="J6" s="377"/>
      <c r="K6" s="148"/>
    </row>
    <row r="7" spans="1:11" ht="19.5" customHeight="1" x14ac:dyDescent="0.2">
      <c r="A7" s="145"/>
      <c r="B7" s="361" t="s">
        <v>114</v>
      </c>
      <c r="C7" s="379" t="s">
        <v>115</v>
      </c>
      <c r="D7" s="380"/>
      <c r="E7" s="380"/>
      <c r="F7" s="380"/>
      <c r="G7" s="380"/>
      <c r="H7" s="380"/>
      <c r="I7" s="380"/>
      <c r="J7" s="380"/>
      <c r="K7" s="148"/>
    </row>
    <row r="8" spans="1:11" ht="40.65" customHeight="1" x14ac:dyDescent="0.2">
      <c r="A8" s="145"/>
      <c r="B8" s="378"/>
      <c r="C8" s="149" t="s">
        <v>116</v>
      </c>
      <c r="D8" s="149" t="s">
        <v>117</v>
      </c>
      <c r="E8" s="359" t="s">
        <v>118</v>
      </c>
      <c r="F8" s="359"/>
      <c r="G8" s="359"/>
      <c r="H8" s="360" t="s">
        <v>100</v>
      </c>
      <c r="I8" s="360"/>
      <c r="J8" s="150" t="s">
        <v>101</v>
      </c>
    </row>
    <row r="9" spans="1:11" ht="19.5" customHeight="1" x14ac:dyDescent="0.2">
      <c r="A9" s="145"/>
      <c r="B9" s="378"/>
      <c r="C9" s="151"/>
      <c r="D9" s="151"/>
      <c r="E9" s="359"/>
      <c r="F9" s="359"/>
      <c r="G9" s="359"/>
      <c r="H9" s="152"/>
      <c r="I9" s="153" t="s">
        <v>102</v>
      </c>
      <c r="J9" s="152"/>
    </row>
    <row r="10" spans="1:11" ht="19.5" customHeight="1" x14ac:dyDescent="0.2">
      <c r="A10" s="145"/>
      <c r="B10" s="378"/>
      <c r="C10" s="151"/>
      <c r="D10" s="151"/>
      <c r="E10" s="359"/>
      <c r="F10" s="359"/>
      <c r="G10" s="359"/>
      <c r="H10" s="152"/>
      <c r="I10" s="153" t="s">
        <v>102</v>
      </c>
      <c r="J10" s="152"/>
    </row>
    <row r="11" spans="1:11" ht="19.5" customHeight="1" x14ac:dyDescent="0.2">
      <c r="A11" s="145"/>
      <c r="B11" s="378"/>
      <c r="C11" s="151"/>
      <c r="D11" s="151"/>
      <c r="E11" s="359"/>
      <c r="F11" s="359"/>
      <c r="G11" s="359"/>
      <c r="H11" s="152"/>
      <c r="I11" s="153" t="s">
        <v>102</v>
      </c>
      <c r="J11" s="152"/>
    </row>
    <row r="12" spans="1:11" ht="19.5" customHeight="1" x14ac:dyDescent="0.2">
      <c r="A12" s="145"/>
      <c r="B12" s="378"/>
      <c r="C12" s="381" t="s">
        <v>119</v>
      </c>
      <c r="D12" s="382"/>
      <c r="E12" s="382"/>
      <c r="F12" s="382"/>
      <c r="G12" s="382"/>
      <c r="H12" s="382"/>
      <c r="I12" s="382"/>
      <c r="J12" s="383"/>
    </row>
    <row r="13" spans="1:11" ht="40.65" customHeight="1" x14ac:dyDescent="0.2">
      <c r="A13" s="145"/>
      <c r="B13" s="378"/>
      <c r="C13" s="149" t="s">
        <v>116</v>
      </c>
      <c r="D13" s="149" t="s">
        <v>117</v>
      </c>
      <c r="E13" s="359" t="s">
        <v>118</v>
      </c>
      <c r="F13" s="359"/>
      <c r="G13" s="359"/>
      <c r="H13" s="360" t="s">
        <v>100</v>
      </c>
      <c r="I13" s="360"/>
      <c r="J13" s="150" t="s">
        <v>101</v>
      </c>
    </row>
    <row r="14" spans="1:11" ht="19.5" customHeight="1" x14ac:dyDescent="0.2">
      <c r="A14" s="145"/>
      <c r="B14" s="378"/>
      <c r="C14" s="151"/>
      <c r="D14" s="151"/>
      <c r="E14" s="359"/>
      <c r="F14" s="359"/>
      <c r="G14" s="359"/>
      <c r="H14" s="152"/>
      <c r="I14" s="153" t="s">
        <v>102</v>
      </c>
      <c r="J14" s="152"/>
      <c r="K14" s="148"/>
    </row>
    <row r="15" spans="1:11" ht="19.5" customHeight="1" x14ac:dyDescent="0.2">
      <c r="A15" s="145"/>
      <c r="B15" s="378"/>
      <c r="C15" s="151"/>
      <c r="D15" s="151"/>
      <c r="E15" s="359"/>
      <c r="F15" s="359"/>
      <c r="G15" s="359"/>
      <c r="H15" s="152"/>
      <c r="I15" s="153" t="s">
        <v>102</v>
      </c>
      <c r="J15" s="152"/>
    </row>
    <row r="16" spans="1:11" ht="19.5" customHeight="1" x14ac:dyDescent="0.2">
      <c r="A16" s="145"/>
      <c r="B16" s="362"/>
      <c r="C16" s="151"/>
      <c r="D16" s="151"/>
      <c r="E16" s="359"/>
      <c r="F16" s="359"/>
      <c r="G16" s="359"/>
      <c r="H16" s="152"/>
      <c r="I16" s="153" t="s">
        <v>102</v>
      </c>
      <c r="J16" s="152"/>
    </row>
    <row r="17" spans="1:12" ht="19.5" customHeight="1" x14ac:dyDescent="0.2">
      <c r="A17" s="145"/>
      <c r="B17" s="361" t="s">
        <v>120</v>
      </c>
      <c r="C17" s="363" t="s">
        <v>121</v>
      </c>
      <c r="D17" s="364"/>
      <c r="E17" s="364"/>
      <c r="F17" s="364"/>
      <c r="G17" s="365"/>
      <c r="H17" s="369" t="s">
        <v>122</v>
      </c>
      <c r="I17" s="370"/>
      <c r="J17" s="371"/>
    </row>
    <row r="18" spans="1:12" ht="35.25" customHeight="1" x14ac:dyDescent="0.2">
      <c r="A18" s="145"/>
      <c r="B18" s="362"/>
      <c r="C18" s="366"/>
      <c r="D18" s="367"/>
      <c r="E18" s="367"/>
      <c r="F18" s="367"/>
      <c r="G18" s="368"/>
      <c r="H18" s="372"/>
      <c r="I18" s="373"/>
      <c r="J18" s="374"/>
    </row>
    <row r="19" spans="1:12" ht="6" customHeight="1" x14ac:dyDescent="0.2">
      <c r="A19" s="145"/>
      <c r="B19" s="145"/>
      <c r="C19" s="145"/>
      <c r="D19" s="145"/>
      <c r="E19" s="145"/>
      <c r="F19" s="145"/>
      <c r="G19" s="145"/>
      <c r="H19" s="145"/>
      <c r="I19" s="145"/>
      <c r="J19" s="145"/>
    </row>
    <row r="20" spans="1:12" ht="20.25" customHeight="1" x14ac:dyDescent="0.2">
      <c r="A20" s="145"/>
      <c r="B20" s="145" t="s">
        <v>123</v>
      </c>
      <c r="C20" s="145"/>
      <c r="D20" s="145"/>
      <c r="E20" s="145"/>
      <c r="F20" s="145"/>
      <c r="G20" s="145"/>
      <c r="H20" s="145"/>
      <c r="I20" s="145"/>
      <c r="J20" s="145"/>
      <c r="K20" s="154"/>
      <c r="L20" s="154"/>
    </row>
    <row r="21" spans="1:12" ht="62.25" customHeight="1" x14ac:dyDescent="0.2">
      <c r="A21" s="145"/>
      <c r="B21" s="356" t="s">
        <v>124</v>
      </c>
      <c r="C21" s="356"/>
      <c r="D21" s="356"/>
      <c r="E21" s="356"/>
      <c r="F21" s="356"/>
      <c r="G21" s="356"/>
      <c r="H21" s="356"/>
      <c r="I21" s="356"/>
      <c r="J21" s="356"/>
      <c r="K21" s="154"/>
      <c r="L21" s="154"/>
    </row>
    <row r="22" spans="1:12" ht="39" customHeight="1" x14ac:dyDescent="0.2">
      <c r="A22" s="145"/>
      <c r="B22" s="356" t="s">
        <v>125</v>
      </c>
      <c r="C22" s="356"/>
      <c r="D22" s="356"/>
      <c r="E22" s="356"/>
      <c r="F22" s="356"/>
      <c r="G22" s="356"/>
      <c r="H22" s="356"/>
      <c r="I22" s="356"/>
      <c r="J22" s="356"/>
      <c r="K22" s="154"/>
      <c r="L22" s="154"/>
    </row>
    <row r="23" spans="1:12" ht="29.25" customHeight="1" x14ac:dyDescent="0.2">
      <c r="A23" s="145"/>
      <c r="B23" s="357" t="s">
        <v>126</v>
      </c>
      <c r="C23" s="357"/>
      <c r="D23" s="357"/>
      <c r="E23" s="357"/>
      <c r="F23" s="357"/>
      <c r="G23" s="357"/>
      <c r="H23" s="357"/>
      <c r="I23" s="357"/>
      <c r="J23" s="357"/>
      <c r="K23" s="154"/>
      <c r="L23" s="154"/>
    </row>
    <row r="24" spans="1:12" ht="7.5" customHeight="1" x14ac:dyDescent="0.2">
      <c r="A24" s="55"/>
      <c r="B24" s="358"/>
      <c r="C24" s="358"/>
      <c r="D24" s="358"/>
      <c r="E24" s="358"/>
      <c r="F24" s="358"/>
      <c r="G24" s="358"/>
      <c r="H24" s="358"/>
      <c r="I24" s="358"/>
      <c r="J24" s="358"/>
    </row>
    <row r="25" spans="1:12" x14ac:dyDescent="0.2">
      <c r="B25" s="154"/>
    </row>
  </sheetData>
  <mergeCells count="23">
    <mergeCell ref="A4:J4"/>
    <mergeCell ref="C6:J6"/>
    <mergeCell ref="B7:B16"/>
    <mergeCell ref="C7:J7"/>
    <mergeCell ref="E8:G8"/>
    <mergeCell ref="H8:I8"/>
    <mergeCell ref="E9:G9"/>
    <mergeCell ref="E10:G10"/>
    <mergeCell ref="E11:G11"/>
    <mergeCell ref="C12:J12"/>
    <mergeCell ref="B21:J21"/>
    <mergeCell ref="B22:J22"/>
    <mergeCell ref="B23:J23"/>
    <mergeCell ref="B24:J24"/>
    <mergeCell ref="E13:G13"/>
    <mergeCell ref="H13:I13"/>
    <mergeCell ref="E14:G14"/>
    <mergeCell ref="E15:G15"/>
    <mergeCell ref="E16:G16"/>
    <mergeCell ref="B17:B18"/>
    <mergeCell ref="C17:G18"/>
    <mergeCell ref="H17:J17"/>
    <mergeCell ref="H18:J18"/>
  </mergeCells>
  <phoneticPr fontId="3"/>
  <dataValidations count="1">
    <dataValidation type="list" allowBlank="1" showInputMessage="1" showErrorMessage="1" sqref="H18:J18" xr:uid="{DA77FE9B-5369-4814-A262-EEA89B297364}">
      <formula1>"〇"</formula1>
    </dataValidation>
  </dataValidations>
  <pageMargins left="0.70866141732283472" right="0.70866141732283472"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別紙６１（地域生活支援拠点等機能強化加算）</vt:lpstr>
      <vt:lpstr>別紙６２（地域移行支援体制加算）</vt:lpstr>
      <vt:lpstr>別紙６３（障害者支援施設等感染対策向上加算）</vt:lpstr>
      <vt:lpstr>別紙６４（高次脳機能障害者支援体制加算）</vt:lpstr>
      <vt:lpstr>別紙６５（ピアサポート実施加算（自立訓練・就労継続B型））</vt:lpstr>
      <vt:lpstr>'別紙６４（高次脳機能障害者支援体制加算）'!Excel_BuiltIn_Print_Area</vt:lpstr>
      <vt:lpstr>'別紙６１（地域生活支援拠点等機能強化加算）'!Print_Area</vt:lpstr>
      <vt:lpstr>'別紙６２（地域移行支援体制加算）'!Print_Area</vt:lpstr>
      <vt:lpstr>'別紙６３（障害者支援施設等感染対策向上加算）'!Print_Area</vt:lpstr>
      <vt:lpstr>'別紙６４（高次脳機能障害者支援体制加算）'!Print_Area</vt:lpstr>
      <vt:lpstr>'別紙６５（ピアサポート実施加算（自立訓練・就労継続B型））'!Print_Area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高田 一生</dc:creator>
  <cp:lastModifiedBy>高田 一生</cp:lastModifiedBy>
  <cp:lastPrinted>2024-04-05T02:29:01Z</cp:lastPrinted>
  <dcterms:created xsi:type="dcterms:W3CDTF">2018-03-25T01:42:29Z</dcterms:created>
  <dcterms:modified xsi:type="dcterms:W3CDTF">2024-04-24T04:08:12Z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2024-04-03T10:28:52Z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e18f4270-9b98-4b88-932e-34469bbfc9e8</vt:lpwstr>
  </property>
  <property fmtid="{D5CDD505-2E9C-101B-9397-08002B2CF9AE}" pid="8" name="MSIP_Label_defa4170-0d19-0005-0004-bc88714345d2_ContentBits">
    <vt:lpwstr>0</vt:lpwstr>
  </property>
</Properties>
</file>