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p49772\Desktop\"/>
    </mc:Choice>
  </mc:AlternateContent>
  <xr:revisionPtr revIDLastSave="0" documentId="13_ncr:1_{E9E228D6-DF79-4E1F-8B23-351A3D1EEACD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調査票（建設仮勘定）" sheetId="48" r:id="rId1"/>
  </sheets>
  <externalReferences>
    <externalReference r:id="rId2"/>
    <externalReference r:id="rId3"/>
  </externalReferences>
  <definedNames>
    <definedName name="_xlnm._FilterDatabase" localSheetId="0" hidden="1">'調査票（建設仮勘定）'!$A$5:$U$432</definedName>
    <definedName name="_xlnm.Print_Area" localSheetId="0">'調査票（建設仮勘定）'!$A$1:$T$374</definedName>
    <definedName name="_xlnm.Print_Titles" localSheetId="0">'調査票（建設仮勘定）'!$1:$5</definedName>
    <definedName name="あ" localSheetId="0">#REF!</definedName>
    <definedName name="あ">[1]耐用年数マスタ!#REF!</definedName>
    <definedName name="ああ" localSheetId="0">[1]耐用年数マスタ!#REF!</definedName>
    <definedName name="ああ">[1]耐用年数マスタ!#REF!</definedName>
    <definedName name="あああ" localSheetId="0">[1]耐用年数マスタ!#REF!</definedName>
    <definedName name="あああ">[1]耐用年数マスタ!#REF!</definedName>
    <definedName name="ああああああ" localSheetId="0">[1]耐用年数マスタ!#REF!</definedName>
    <definedName name="ああああああ">[1]耐用年数マスタ!#REF!</definedName>
    <definedName name="ブルドーザー・パワー" localSheetId="0">#REF!</definedName>
    <definedName name="ブルドーザー・パワー">[1]耐用年数マスタ!#REF!</definedName>
    <definedName name="ホテル・旅館・料理店" localSheetId="0">#REF!</definedName>
    <definedName name="ホテル・旅館・料理店">[1]耐用年数マスタ!#REF!</definedName>
    <definedName name="運輸" localSheetId="0">#REF!</definedName>
    <definedName name="運輸">[1]耐用年数マスタ!#REF!</definedName>
    <definedName name="運輸附帯サービス業用" localSheetId="0">#REF!</definedName>
    <definedName name="運輸附帯サービス業用">[1]耐用年数マスタ!#REF!</definedName>
    <definedName name="建築材料・鉱物・金属" localSheetId="0">#REF!</definedName>
    <definedName name="建築材料・鉱物・金属">[1]耐用年数マスタ!#REF!</definedName>
    <definedName name="上水道・下水道業用設" localSheetId="0">#REF!</definedName>
    <definedName name="上水道・下水道業用設">[1]耐用年数マスタ!#REF!</definedName>
    <definedName name="前掲の機械・装置以外" localSheetId="0">#REF!</definedName>
    <definedName name="前掲の機械・装置以外">[1]耐用年数マスタ!#REF!</definedName>
    <definedName name="前掲の機械装置以外" localSheetId="0">#REF!</definedName>
    <definedName name="前掲の機械装置以外">[1]耐用年数マスタ!#REF!</definedName>
    <definedName name="前掲の工具器具備品以外" localSheetId="0">#REF!</definedName>
    <definedName name="前掲の工具器具備品以外">[1]耐用年数マスタ!#REF!</definedName>
    <definedName name="大分類" localSheetId="0">#REF!</definedName>
    <definedName name="大分類">[2]耐用年数マスタ!$B$3:$H$3</definedName>
    <definedName name="蓄電池電源設備" localSheetId="0">#REF!</definedName>
    <definedName name="蓄電池電源設備">[1]耐用年数マスタ!#REF!</definedName>
    <definedName name="電光文字設備" localSheetId="0">#REF!</definedName>
    <definedName name="電光文字設備">[1]耐用年数マスタ!#REF!</definedName>
    <definedName name="列車遠隔・列車集中制" localSheetId="0">#REF!</definedName>
    <definedName name="列車遠隔・列車集中制">[1]耐用年数マスタ!#REF!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<sst xmlns="http://schemas.openxmlformats.org/spreadsheetml/2006/main" count="1730" uniqueCount="505">
  <si>
    <t>目的別資産区分</t>
    <rPh sb="0" eb="2">
      <t>モクテキ</t>
    </rPh>
    <rPh sb="2" eb="3">
      <t>ベツ</t>
    </rPh>
    <rPh sb="3" eb="5">
      <t>シサン</t>
    </rPh>
    <rPh sb="5" eb="7">
      <t>クブン</t>
    </rPh>
    <phoneticPr fontId="19"/>
  </si>
  <si>
    <t>連番</t>
    <rPh sb="0" eb="2">
      <t>レンバン</t>
    </rPh>
    <phoneticPr fontId="19"/>
  </si>
  <si>
    <t>会計コード</t>
    <rPh sb="0" eb="2">
      <t>カイケイ</t>
    </rPh>
    <phoneticPr fontId="19"/>
  </si>
  <si>
    <t>10</t>
  </si>
  <si>
    <t>案件名称</t>
    <rPh sb="0" eb="2">
      <t>アンケン</t>
    </rPh>
    <rPh sb="2" eb="4">
      <t>メイショウ</t>
    </rPh>
    <phoneticPr fontId="20"/>
  </si>
  <si>
    <t>所管所属名称</t>
    <rPh sb="0" eb="2">
      <t>ショカン</t>
    </rPh>
    <rPh sb="2" eb="4">
      <t>ショゾク</t>
    </rPh>
    <rPh sb="4" eb="6">
      <t>メイショウ</t>
    </rPh>
    <phoneticPr fontId="19"/>
  </si>
  <si>
    <t>完成後勘定科目</t>
    <rPh sb="0" eb="2">
      <t>カンセイ</t>
    </rPh>
    <rPh sb="2" eb="3">
      <t>ゴ</t>
    </rPh>
    <rPh sb="3" eb="5">
      <t>カンジョウ</t>
    </rPh>
    <rPh sb="5" eb="7">
      <t>カモク</t>
    </rPh>
    <phoneticPr fontId="20"/>
  </si>
  <si>
    <t>13 事業用資産-建物</t>
  </si>
  <si>
    <t>71 物品</t>
  </si>
  <si>
    <t>43 インフラ資産-工作物</t>
  </si>
  <si>
    <t>執行所属名称</t>
    <phoneticPr fontId="19"/>
  </si>
  <si>
    <t>コメント</t>
    <phoneticPr fontId="12"/>
  </si>
  <si>
    <t>41 インフラ資産-土地</t>
  </si>
  <si>
    <t>14 事業用資産-工作物</t>
  </si>
  <si>
    <t>当年度末残高</t>
    <rPh sb="0" eb="3">
      <t>トウネンド</t>
    </rPh>
    <rPh sb="3" eb="4">
      <t>マツ</t>
    </rPh>
    <rPh sb="4" eb="6">
      <t>ザンダカ</t>
    </rPh>
    <phoneticPr fontId="12"/>
  </si>
  <si>
    <t>取得価額算定
シート№</t>
    <rPh sb="0" eb="2">
      <t>シュトク</t>
    </rPh>
    <rPh sb="2" eb="4">
      <t>カガク</t>
    </rPh>
    <rPh sb="4" eb="6">
      <t>サンテイ</t>
    </rPh>
    <phoneticPr fontId="12"/>
  </si>
  <si>
    <t>完成(予定)年度</t>
    <rPh sb="0" eb="2">
      <t>カンセイ</t>
    </rPh>
    <rPh sb="3" eb="5">
      <t>ヨテイ</t>
    </rPh>
    <rPh sb="6" eb="8">
      <t>ネンド</t>
    </rPh>
    <phoneticPr fontId="19"/>
  </si>
  <si>
    <t>維持補修費</t>
    <phoneticPr fontId="12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</si>
  <si>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12"/>
  </si>
  <si>
    <t>物件費</t>
    <rPh sb="0" eb="3">
      <t>ブッケンヒ</t>
    </rPh>
    <phoneticPr fontId="12"/>
  </si>
  <si>
    <t>支出年度</t>
    <rPh sb="0" eb="2">
      <t>シシュツ</t>
    </rPh>
    <rPh sb="2" eb="4">
      <t>ネンド</t>
    </rPh>
    <phoneticPr fontId="19"/>
  </si>
  <si>
    <t>本資産への
振替額</t>
    <rPh sb="0" eb="1">
      <t>ホン</t>
    </rPh>
    <rPh sb="1" eb="3">
      <t>シサン</t>
    </rPh>
    <rPh sb="6" eb="8">
      <t>フリカエ</t>
    </rPh>
    <rPh sb="8" eb="9">
      <t>ガク</t>
    </rPh>
    <phoneticPr fontId="12"/>
  </si>
  <si>
    <t>(1)</t>
    <phoneticPr fontId="12"/>
  </si>
  <si>
    <t>(2)</t>
  </si>
  <si>
    <t>(3)</t>
  </si>
  <si>
    <t>(4)</t>
  </si>
  <si>
    <t>（単位：円）</t>
    <rPh sb="1" eb="3">
      <t>タンイ</t>
    </rPh>
    <rPh sb="4" eb="5">
      <t>エン</t>
    </rPh>
    <phoneticPr fontId="12"/>
  </si>
  <si>
    <t>82 無形固定資産-ソフトウェア以外</t>
  </si>
  <si>
    <t>2018</t>
  </si>
  <si>
    <t>2017</t>
  </si>
  <si>
    <t>実施設計委託</t>
  </si>
  <si>
    <t>移転費用／補助金等</t>
    <rPh sb="0" eb="2">
      <t>イテン</t>
    </rPh>
    <rPh sb="2" eb="4">
      <t>ヒヨウ</t>
    </rPh>
    <rPh sb="5" eb="8">
      <t>ホジョキン</t>
    </rPh>
    <rPh sb="8" eb="9">
      <t>ナド</t>
    </rPh>
    <phoneticPr fontId="12"/>
  </si>
  <si>
    <t>畜産研究所養豚養鶏研究部再編整備事業</t>
  </si>
  <si>
    <t>農政課</t>
  </si>
  <si>
    <t>2024
以降</t>
  </si>
  <si>
    <t>畜産研究所養豚養鶏研究部再編整備事業　水源地調査業務</t>
  </si>
  <si>
    <t>畜産研究所養豚養鶏研究部再編整備事業排水路改修工事（前金払）</t>
  </si>
  <si>
    <t>2019</t>
  </si>
  <si>
    <t>(5)</t>
    <phoneticPr fontId="12"/>
  </si>
  <si>
    <t>(6)</t>
    <phoneticPr fontId="12"/>
  </si>
  <si>
    <t>(7)</t>
    <phoneticPr fontId="12"/>
  </si>
  <si>
    <t>(8)</t>
    <phoneticPr fontId="12"/>
  </si>
  <si>
    <t>(9)</t>
    <phoneticPr fontId="12"/>
  </si>
  <si>
    <t>(10)</t>
    <phoneticPr fontId="12"/>
  </si>
  <si>
    <t>(11)</t>
    <phoneticPr fontId="12"/>
  </si>
  <si>
    <t>(12)</t>
    <phoneticPr fontId="12"/>
  </si>
  <si>
    <t>(13)</t>
    <phoneticPr fontId="12"/>
  </si>
  <si>
    <t>(15)</t>
    <phoneticPr fontId="12"/>
  </si>
  <si>
    <t>(17)</t>
    <phoneticPr fontId="12"/>
  </si>
  <si>
    <t>2020</t>
  </si>
  <si>
    <t>(16)</t>
    <phoneticPr fontId="12"/>
  </si>
  <si>
    <t>(14)</t>
    <phoneticPr fontId="12"/>
  </si>
  <si>
    <t>西濃総合庁舎本館等屋上防水工事及び外壁改修工事</t>
  </si>
  <si>
    <t>可茂総合庁舎煙突改修工事</t>
  </si>
  <si>
    <t>可茂総合庁舎受変電設備改修工事</t>
  </si>
  <si>
    <t>郡上総合庁舎空調設備改修工事</t>
  </si>
  <si>
    <t>飛騨総合庁舎機械棟室棟外壁改修工事</t>
  </si>
  <si>
    <t>下呂総合庁舎空調設備改修工事</t>
  </si>
  <si>
    <t>下呂総合庁舎照明器具改修工事</t>
  </si>
  <si>
    <t>2021</t>
  </si>
  <si>
    <t>はなの木苑管理棟等屋上外壁等改修工事</t>
  </si>
  <si>
    <t>みどり荘管理棟等トイレ・配管改修設備工事</t>
  </si>
  <si>
    <t>2022</t>
  </si>
  <si>
    <t>みどり荘管理棟等トイレ改修工事</t>
  </si>
  <si>
    <t>三光園居室内装木質化工事</t>
  </si>
  <si>
    <t>畜産研究所養豚養鶏研究部再編整備事業排水路改修工事</t>
  </si>
  <si>
    <t>畜産研究所養豚・養鶏研究部事務研究棟建設工事の工事監理</t>
  </si>
  <si>
    <t>可茂特別支援学校施設整備事業</t>
  </si>
  <si>
    <t>建築設計委託</t>
  </si>
  <si>
    <t>地盤調査</t>
  </si>
  <si>
    <t>校舎増築地造成工事設計委託業務</t>
  </si>
  <si>
    <t>東濃特別支援学校施設整備事業</t>
  </si>
  <si>
    <t>基本計画策定委託業務</t>
  </si>
  <si>
    <t>用地調査委託業務</t>
  </si>
  <si>
    <t>農業大学校更衣棟新築工事に伴う地盤調査</t>
  </si>
  <si>
    <t>農業大学校更衣棟新築工事の実施設計委託</t>
  </si>
  <si>
    <t>費用への振替額</t>
    <rPh sb="0" eb="2">
      <t>ヒヨウ</t>
    </rPh>
    <rPh sb="4" eb="6">
      <t>フリカエ</t>
    </rPh>
    <rPh sb="6" eb="7">
      <t>ガク</t>
    </rPh>
    <phoneticPr fontId="12"/>
  </si>
  <si>
    <t>○令和４年度末 調査票（建設仮勘定・仮勘定）シート</t>
    <rPh sb="1" eb="3">
      <t>レイワ</t>
    </rPh>
    <rPh sb="4" eb="6">
      <t>ネンド</t>
    </rPh>
    <rPh sb="6" eb="7">
      <t>マツ</t>
    </rPh>
    <rPh sb="8" eb="11">
      <t>チョウサヒョウ</t>
    </rPh>
    <rPh sb="12" eb="14">
      <t>ケンセツ</t>
    </rPh>
    <rPh sb="14" eb="17">
      <t>カリカンジョウ</t>
    </rPh>
    <rPh sb="18" eb="21">
      <t>カリカンジョウ</t>
    </rPh>
    <phoneticPr fontId="12"/>
  </si>
  <si>
    <t>R4年度
執行節・細節</t>
    <rPh sb="2" eb="3">
      <t>ネン</t>
    </rPh>
    <rPh sb="3" eb="4">
      <t>ド</t>
    </rPh>
    <rPh sb="5" eb="7">
      <t>シッコウ</t>
    </rPh>
    <rPh sb="7" eb="8">
      <t>セツ</t>
    </rPh>
    <rPh sb="9" eb="11">
      <t>サイセツ</t>
    </rPh>
    <phoneticPr fontId="12"/>
  </si>
  <si>
    <t>R3年度末までの
支出金額</t>
    <rPh sb="2" eb="4">
      <t>ネンド</t>
    </rPh>
    <rPh sb="4" eb="5">
      <t>マツ</t>
    </rPh>
    <rPh sb="9" eb="11">
      <t>シシュツ</t>
    </rPh>
    <rPh sb="11" eb="13">
      <t>キンガク</t>
    </rPh>
    <phoneticPr fontId="20"/>
  </si>
  <si>
    <t>R4年度
支出金額</t>
    <rPh sb="2" eb="3">
      <t>ネン</t>
    </rPh>
    <rPh sb="3" eb="4">
      <t>ド</t>
    </rPh>
    <rPh sb="5" eb="7">
      <t>シシュツ</t>
    </rPh>
    <rPh sb="7" eb="9">
      <t>キンガク</t>
    </rPh>
    <phoneticPr fontId="12"/>
  </si>
  <si>
    <t>飛騨総合庁舎中央監視装置等改修工事</t>
    <rPh sb="0" eb="2">
      <t>ヒダ</t>
    </rPh>
    <rPh sb="2" eb="4">
      <t>ソウゴウ</t>
    </rPh>
    <rPh sb="4" eb="6">
      <t>チョウシャ</t>
    </rPh>
    <rPh sb="6" eb="8">
      <t>チュウオウ</t>
    </rPh>
    <rPh sb="8" eb="10">
      <t>カンシ</t>
    </rPh>
    <rPh sb="10" eb="12">
      <t>ソウチ</t>
    </rPh>
    <rPh sb="12" eb="13">
      <t>トウ</t>
    </rPh>
    <rPh sb="13" eb="15">
      <t>カイシュウ</t>
    </rPh>
    <rPh sb="15" eb="17">
      <t>コウジ</t>
    </rPh>
    <phoneticPr fontId="10"/>
  </si>
  <si>
    <t>恵那総合庁舎本館棟等屋上外壁改修工事</t>
    <rPh sb="0" eb="2">
      <t>エナ</t>
    </rPh>
    <rPh sb="2" eb="4">
      <t>ソウゴウ</t>
    </rPh>
    <rPh sb="4" eb="6">
      <t>チョウシャ</t>
    </rPh>
    <rPh sb="6" eb="8">
      <t>ホンカン</t>
    </rPh>
    <rPh sb="8" eb="9">
      <t>トウ</t>
    </rPh>
    <rPh sb="9" eb="10">
      <t>トウ</t>
    </rPh>
    <rPh sb="10" eb="12">
      <t>オクジョウ</t>
    </rPh>
    <rPh sb="12" eb="14">
      <t>ガイヘキ</t>
    </rPh>
    <rPh sb="14" eb="16">
      <t>カイシュウ</t>
    </rPh>
    <rPh sb="16" eb="18">
      <t>コウジ</t>
    </rPh>
    <phoneticPr fontId="14"/>
  </si>
  <si>
    <t>県庁敷地外構等再整備事業</t>
    <rPh sb="0" eb="2">
      <t>ケンチョウ</t>
    </rPh>
    <rPh sb="2" eb="4">
      <t>シキチ</t>
    </rPh>
    <rPh sb="4" eb="6">
      <t>ガイコウ</t>
    </rPh>
    <rPh sb="6" eb="7">
      <t>トウ</t>
    </rPh>
    <rPh sb="7" eb="10">
      <t>サイセイビ</t>
    </rPh>
    <rPh sb="10" eb="12">
      <t>ジギョウ</t>
    </rPh>
    <phoneticPr fontId="10"/>
  </si>
  <si>
    <t>岐阜県庁敷地再整備（その１）工事</t>
    <rPh sb="0" eb="4">
      <t>ギフケンチョウ</t>
    </rPh>
    <rPh sb="4" eb="6">
      <t>シキチ</t>
    </rPh>
    <rPh sb="6" eb="9">
      <t>サイセイビ</t>
    </rPh>
    <rPh sb="14" eb="16">
      <t>コウジ</t>
    </rPh>
    <phoneticPr fontId="5"/>
  </si>
  <si>
    <t>岐阜県庁敷地再整備（その２）工事</t>
    <rPh sb="0" eb="4">
      <t>ギフケンチョウ</t>
    </rPh>
    <rPh sb="4" eb="6">
      <t>シキチ</t>
    </rPh>
    <rPh sb="6" eb="9">
      <t>サイセイビ</t>
    </rPh>
    <rPh sb="14" eb="16">
      <t>コウジ</t>
    </rPh>
    <phoneticPr fontId="5"/>
  </si>
  <si>
    <t>岐阜県庁敷地再整備（その３）工事</t>
    <rPh sb="0" eb="4">
      <t>ギフケンチョウ</t>
    </rPh>
    <rPh sb="4" eb="6">
      <t>シキチ</t>
    </rPh>
    <rPh sb="6" eb="9">
      <t>サイセイビ</t>
    </rPh>
    <rPh sb="14" eb="16">
      <t>コウジ</t>
    </rPh>
    <phoneticPr fontId="5"/>
  </si>
  <si>
    <t>岐阜県庁敷地再整備（その３）工事（部分払）</t>
  </si>
  <si>
    <t>岐阜県庁敷地再整備（その４）工事</t>
    <rPh sb="0" eb="4">
      <t>ギフケンチョウ</t>
    </rPh>
    <rPh sb="4" eb="6">
      <t>シキチ</t>
    </rPh>
    <rPh sb="6" eb="9">
      <t>サイセイビ</t>
    </rPh>
    <rPh sb="14" eb="16">
      <t>コウジ</t>
    </rPh>
    <phoneticPr fontId="5"/>
  </si>
  <si>
    <t>岐阜県庁敷地再整備（その５）工事</t>
    <rPh sb="0" eb="4">
      <t>ギフケンチョウ</t>
    </rPh>
    <rPh sb="4" eb="6">
      <t>シキチ</t>
    </rPh>
    <rPh sb="6" eb="9">
      <t>サイセイビ</t>
    </rPh>
    <rPh sb="14" eb="16">
      <t>コウジ</t>
    </rPh>
    <phoneticPr fontId="5"/>
  </si>
  <si>
    <t>岐阜県庁敷地再整備（その６）工事</t>
    <rPh sb="0" eb="4">
      <t>ギフケンチョウ</t>
    </rPh>
    <rPh sb="4" eb="6">
      <t>シキチ</t>
    </rPh>
    <rPh sb="6" eb="9">
      <t>サイセイビ</t>
    </rPh>
    <rPh sb="14" eb="16">
      <t>コウジ</t>
    </rPh>
    <phoneticPr fontId="5"/>
  </si>
  <si>
    <t>岐阜県庁敷地再整備（その７）工事</t>
    <rPh sb="0" eb="4">
      <t>ギフケンチョウ</t>
    </rPh>
    <rPh sb="4" eb="6">
      <t>シキチ</t>
    </rPh>
    <rPh sb="6" eb="9">
      <t>サイセイビ</t>
    </rPh>
    <rPh sb="14" eb="16">
      <t>コウジ</t>
    </rPh>
    <phoneticPr fontId="5"/>
  </si>
  <si>
    <t>岐阜県庁敷地再整備（その８）工事</t>
    <rPh sb="0" eb="4">
      <t>ギフケンチョウ</t>
    </rPh>
    <rPh sb="4" eb="6">
      <t>シキチ</t>
    </rPh>
    <rPh sb="6" eb="9">
      <t>サイセイビ</t>
    </rPh>
    <rPh sb="14" eb="16">
      <t>コウジ</t>
    </rPh>
    <phoneticPr fontId="5"/>
  </si>
  <si>
    <t>岐阜県庁敷地再整備（その９）工事</t>
    <rPh sb="0" eb="4">
      <t>ギフケンチョウ</t>
    </rPh>
    <rPh sb="4" eb="6">
      <t>シキチ</t>
    </rPh>
    <rPh sb="6" eb="9">
      <t>サイセイビ</t>
    </rPh>
    <rPh sb="14" eb="16">
      <t>コウジ</t>
    </rPh>
    <phoneticPr fontId="5"/>
  </si>
  <si>
    <t>県庁舎屋外通路等建設工事</t>
    <rPh sb="0" eb="3">
      <t>ケンチョウシャ</t>
    </rPh>
    <rPh sb="3" eb="5">
      <t>オクガイ</t>
    </rPh>
    <rPh sb="5" eb="7">
      <t>ツウロ</t>
    </rPh>
    <rPh sb="7" eb="8">
      <t>トウ</t>
    </rPh>
    <rPh sb="8" eb="10">
      <t>ケンセツ</t>
    </rPh>
    <rPh sb="10" eb="12">
      <t>コウジ</t>
    </rPh>
    <phoneticPr fontId="10"/>
  </si>
  <si>
    <t>岐阜県庁舎屋外通路等建設工事（第１工区）</t>
    <rPh sb="0" eb="2">
      <t>ギフ</t>
    </rPh>
    <rPh sb="2" eb="5">
      <t>ケンチョウシャ</t>
    </rPh>
    <rPh sb="5" eb="7">
      <t>オクガイ</t>
    </rPh>
    <rPh sb="7" eb="9">
      <t>ツウロ</t>
    </rPh>
    <rPh sb="9" eb="10">
      <t>トウ</t>
    </rPh>
    <rPh sb="10" eb="12">
      <t>ケンセツ</t>
    </rPh>
    <rPh sb="12" eb="14">
      <t>コウジ</t>
    </rPh>
    <rPh sb="15" eb="16">
      <t>ダイ</t>
    </rPh>
    <rPh sb="17" eb="19">
      <t>コウク</t>
    </rPh>
    <phoneticPr fontId="10"/>
  </si>
  <si>
    <t>岐阜県庁舎屋外通路等建設工事（第２工区）</t>
    <rPh sb="0" eb="2">
      <t>ギフ</t>
    </rPh>
    <rPh sb="2" eb="5">
      <t>ケンチョウシャ</t>
    </rPh>
    <rPh sb="5" eb="7">
      <t>オクガイ</t>
    </rPh>
    <rPh sb="7" eb="9">
      <t>ツウロ</t>
    </rPh>
    <rPh sb="9" eb="10">
      <t>トウ</t>
    </rPh>
    <rPh sb="10" eb="12">
      <t>ケンセツ</t>
    </rPh>
    <rPh sb="12" eb="14">
      <t>コウジ</t>
    </rPh>
    <rPh sb="15" eb="16">
      <t>ダイ</t>
    </rPh>
    <rPh sb="17" eb="19">
      <t>コウク</t>
    </rPh>
    <phoneticPr fontId="10"/>
  </si>
  <si>
    <t>岐阜県庁舎屋外通路等建設工事（第３工区）</t>
    <rPh sb="0" eb="2">
      <t>ギフ</t>
    </rPh>
    <rPh sb="2" eb="5">
      <t>ケンチョウシャ</t>
    </rPh>
    <rPh sb="5" eb="7">
      <t>オクガイ</t>
    </rPh>
    <rPh sb="7" eb="9">
      <t>ツウロ</t>
    </rPh>
    <rPh sb="9" eb="10">
      <t>トウ</t>
    </rPh>
    <rPh sb="10" eb="12">
      <t>ケンセツ</t>
    </rPh>
    <rPh sb="12" eb="14">
      <t>コウジ</t>
    </rPh>
    <rPh sb="15" eb="16">
      <t>ダイ</t>
    </rPh>
    <rPh sb="17" eb="19">
      <t>コウク</t>
    </rPh>
    <phoneticPr fontId="10"/>
  </si>
  <si>
    <t>可茂総合庁舎空調設備改修工事</t>
    <rPh sb="0" eb="6">
      <t>カモソウゴウチョウシャ</t>
    </rPh>
    <rPh sb="6" eb="14">
      <t>クウチョウセツビカイシュウコウジ</t>
    </rPh>
    <phoneticPr fontId="5"/>
  </si>
  <si>
    <t>中濃総合庁舎本館棟便所改修建築工事</t>
    <rPh sb="0" eb="6">
      <t>チュウノウソウゴウチョウシャ</t>
    </rPh>
    <rPh sb="6" eb="9">
      <t>ホンカントウ</t>
    </rPh>
    <rPh sb="9" eb="17">
      <t>ベンジョカイシュウケンチクコウジ</t>
    </rPh>
    <phoneticPr fontId="5"/>
  </si>
  <si>
    <t>郡上総合庁舎受変電設備改修工事</t>
    <rPh sb="0" eb="6">
      <t>グジョウソウゴウチョウシャ</t>
    </rPh>
    <rPh sb="6" eb="15">
      <t>ジュヘンデンセツビカイシュウコウジ</t>
    </rPh>
    <phoneticPr fontId="5"/>
  </si>
  <si>
    <t>飛騨総合庁舎発電設備設置工事</t>
    <rPh sb="0" eb="6">
      <t>ヒダソウゴウチョウシャ</t>
    </rPh>
    <rPh sb="6" eb="14">
      <t>ハツデンセツビセッチコウジ</t>
    </rPh>
    <phoneticPr fontId="5"/>
  </si>
  <si>
    <t>下呂総合庁舎回収設備工事</t>
    <rPh sb="0" eb="6">
      <t>ゲロソウゴウチョウシャ</t>
    </rPh>
    <rPh sb="6" eb="12">
      <t>カイシュウセツビコウジ</t>
    </rPh>
    <phoneticPr fontId="5"/>
  </si>
  <si>
    <t>岐阜県庁舎（行政棟・議会棟等）建設工事</t>
    <rPh sb="0" eb="3">
      <t>ギフケン</t>
    </rPh>
    <rPh sb="3" eb="5">
      <t>チョウシャ</t>
    </rPh>
    <rPh sb="6" eb="8">
      <t>ギョウセイ</t>
    </rPh>
    <rPh sb="8" eb="9">
      <t>トウ</t>
    </rPh>
    <rPh sb="10" eb="13">
      <t>ギカイトウ</t>
    </rPh>
    <rPh sb="13" eb="14">
      <t>トウ</t>
    </rPh>
    <rPh sb="15" eb="17">
      <t>ケンセツ</t>
    </rPh>
    <rPh sb="17" eb="19">
      <t>コウジ</t>
    </rPh>
    <phoneticPr fontId="10"/>
  </si>
  <si>
    <t>岐阜県庁舎再整備事業</t>
    <rPh sb="0" eb="3">
      <t>ギフケン</t>
    </rPh>
    <rPh sb="3" eb="5">
      <t>チョウシャ</t>
    </rPh>
    <rPh sb="5" eb="8">
      <t>サイセイビ</t>
    </rPh>
    <rPh sb="8" eb="10">
      <t>ジギョウ</t>
    </rPh>
    <phoneticPr fontId="10"/>
  </si>
  <si>
    <t>岐阜県庁舎行政棟建築工事</t>
    <rPh sb="0" eb="3">
      <t>ギフケン</t>
    </rPh>
    <rPh sb="3" eb="5">
      <t>チョウシャ</t>
    </rPh>
    <rPh sb="5" eb="7">
      <t>ギョウセイ</t>
    </rPh>
    <rPh sb="7" eb="8">
      <t>トウ</t>
    </rPh>
    <rPh sb="8" eb="10">
      <t>ケンチク</t>
    </rPh>
    <rPh sb="10" eb="12">
      <t>コウジ</t>
    </rPh>
    <phoneticPr fontId="10"/>
  </si>
  <si>
    <t>岐阜県庁舎行政棟建築工事</t>
    <rPh sb="0" eb="2">
      <t>ギフ</t>
    </rPh>
    <rPh sb="2" eb="4">
      <t>ケンチョウ</t>
    </rPh>
    <rPh sb="4" eb="5">
      <t>シャ</t>
    </rPh>
    <rPh sb="5" eb="7">
      <t>ギョウセイ</t>
    </rPh>
    <rPh sb="7" eb="8">
      <t>トウ</t>
    </rPh>
    <rPh sb="8" eb="10">
      <t>ケンチク</t>
    </rPh>
    <rPh sb="10" eb="12">
      <t>コウジ</t>
    </rPh>
    <phoneticPr fontId="10"/>
  </si>
  <si>
    <t>岐阜県庁舎行政棟電気設備工事</t>
    <rPh sb="0" eb="2">
      <t>ギフ</t>
    </rPh>
    <rPh sb="2" eb="4">
      <t>ケンチョウ</t>
    </rPh>
    <rPh sb="4" eb="5">
      <t>シャ</t>
    </rPh>
    <rPh sb="5" eb="7">
      <t>ギョウセイ</t>
    </rPh>
    <rPh sb="7" eb="8">
      <t>トウ</t>
    </rPh>
    <rPh sb="8" eb="12">
      <t>デンキセツビ</t>
    </rPh>
    <rPh sb="12" eb="14">
      <t>コウジ</t>
    </rPh>
    <phoneticPr fontId="10"/>
  </si>
  <si>
    <t>岐阜県庁舎行政棟空調設備工事</t>
    <rPh sb="0" eb="2">
      <t>ギフ</t>
    </rPh>
    <rPh sb="2" eb="4">
      <t>ケンチョウ</t>
    </rPh>
    <rPh sb="4" eb="5">
      <t>シャ</t>
    </rPh>
    <rPh sb="5" eb="7">
      <t>ギョウセイ</t>
    </rPh>
    <rPh sb="7" eb="8">
      <t>トウ</t>
    </rPh>
    <rPh sb="8" eb="10">
      <t>クウチョウ</t>
    </rPh>
    <rPh sb="10" eb="12">
      <t>セツビ</t>
    </rPh>
    <rPh sb="12" eb="14">
      <t>コウジ</t>
    </rPh>
    <phoneticPr fontId="10"/>
  </si>
  <si>
    <t>岐阜県庁舎行政棟衛生設備工事</t>
    <rPh sb="0" eb="2">
      <t>ギフ</t>
    </rPh>
    <rPh sb="2" eb="4">
      <t>ケンチョウ</t>
    </rPh>
    <rPh sb="4" eb="5">
      <t>シャ</t>
    </rPh>
    <rPh sb="5" eb="7">
      <t>ギョウセイ</t>
    </rPh>
    <rPh sb="7" eb="8">
      <t>トウ</t>
    </rPh>
    <rPh sb="8" eb="10">
      <t>エイセイ</t>
    </rPh>
    <rPh sb="10" eb="12">
      <t>セツビ</t>
    </rPh>
    <rPh sb="12" eb="14">
      <t>コウジ</t>
    </rPh>
    <phoneticPr fontId="10"/>
  </si>
  <si>
    <t>岐阜県庁舎議会棟建築工事</t>
    <rPh sb="0" eb="2">
      <t>ギフ</t>
    </rPh>
    <rPh sb="2" eb="4">
      <t>ケンチョウ</t>
    </rPh>
    <rPh sb="4" eb="5">
      <t>シャ</t>
    </rPh>
    <rPh sb="5" eb="7">
      <t>ギカイ</t>
    </rPh>
    <rPh sb="7" eb="8">
      <t>トウ</t>
    </rPh>
    <rPh sb="8" eb="10">
      <t>ケンチク</t>
    </rPh>
    <rPh sb="10" eb="12">
      <t>コウジ</t>
    </rPh>
    <phoneticPr fontId="10"/>
  </si>
  <si>
    <t>岐阜県庁舎議会棟電気設備工事</t>
    <rPh sb="0" eb="2">
      <t>ギフ</t>
    </rPh>
    <rPh sb="2" eb="4">
      <t>ケンチョウ</t>
    </rPh>
    <rPh sb="4" eb="5">
      <t>シャ</t>
    </rPh>
    <rPh sb="5" eb="7">
      <t>ギカイ</t>
    </rPh>
    <rPh sb="7" eb="8">
      <t>トウ</t>
    </rPh>
    <rPh sb="8" eb="10">
      <t>デンキ</t>
    </rPh>
    <rPh sb="10" eb="12">
      <t>セツビ</t>
    </rPh>
    <rPh sb="12" eb="14">
      <t>コウジ</t>
    </rPh>
    <phoneticPr fontId="10"/>
  </si>
  <si>
    <t>岐阜県庁舎議会棟機械設備工事</t>
    <rPh sb="0" eb="2">
      <t>ギフ</t>
    </rPh>
    <rPh sb="2" eb="4">
      <t>ケンチョウ</t>
    </rPh>
    <rPh sb="4" eb="5">
      <t>シャ</t>
    </rPh>
    <rPh sb="5" eb="7">
      <t>ギカイ</t>
    </rPh>
    <rPh sb="7" eb="8">
      <t>トウ</t>
    </rPh>
    <rPh sb="8" eb="10">
      <t>キカイ</t>
    </rPh>
    <rPh sb="10" eb="12">
      <t>セツビ</t>
    </rPh>
    <rPh sb="12" eb="14">
      <t>コウジ</t>
    </rPh>
    <phoneticPr fontId="10"/>
  </si>
  <si>
    <t>文書管理システム</t>
    <rPh sb="0" eb="2">
      <t>ブンショ</t>
    </rPh>
    <rPh sb="2" eb="4">
      <t>カンリ</t>
    </rPh>
    <phoneticPr fontId="5"/>
  </si>
  <si>
    <t>自動車税事務所屋根外壁改修工事</t>
    <rPh sb="0" eb="3">
      <t>ジドウシャ</t>
    </rPh>
    <rPh sb="3" eb="4">
      <t>ゼイ</t>
    </rPh>
    <rPh sb="4" eb="7">
      <t>ジムショ</t>
    </rPh>
    <rPh sb="7" eb="9">
      <t>ヤネ</t>
    </rPh>
    <rPh sb="9" eb="11">
      <t>ガイヘキ</t>
    </rPh>
    <rPh sb="11" eb="13">
      <t>カイシュウ</t>
    </rPh>
    <rPh sb="13" eb="15">
      <t>コウジ</t>
    </rPh>
    <phoneticPr fontId="5"/>
  </si>
  <si>
    <t>自動車税事務所トイレ・配管改修設備工事</t>
    <rPh sb="0" eb="3">
      <t>ジドウシャ</t>
    </rPh>
    <rPh sb="3" eb="4">
      <t>ゼイ</t>
    </rPh>
    <rPh sb="4" eb="7">
      <t>ジムショ</t>
    </rPh>
    <rPh sb="11" eb="13">
      <t>ハイカン</t>
    </rPh>
    <rPh sb="13" eb="15">
      <t>カイシュウ</t>
    </rPh>
    <rPh sb="15" eb="17">
      <t>セツビ</t>
    </rPh>
    <rPh sb="17" eb="19">
      <t>コウジ</t>
    </rPh>
    <phoneticPr fontId="5"/>
  </si>
  <si>
    <t>自動車税事務所電気設備改修工事</t>
    <rPh sb="0" eb="3">
      <t>ジドウシャ</t>
    </rPh>
    <rPh sb="3" eb="4">
      <t>ゼイ</t>
    </rPh>
    <rPh sb="4" eb="7">
      <t>ジムショ</t>
    </rPh>
    <rPh sb="7" eb="9">
      <t>デンキ</t>
    </rPh>
    <rPh sb="9" eb="11">
      <t>セツビ</t>
    </rPh>
    <rPh sb="11" eb="13">
      <t>カイシュウ</t>
    </rPh>
    <rPh sb="13" eb="15">
      <t>コウジ</t>
    </rPh>
    <phoneticPr fontId="11"/>
  </si>
  <si>
    <t>岐阜メモリアルセンター各所トイレ改修工事詳細設計業務委託</t>
  </si>
  <si>
    <t>岐阜メモリアルセンター長良川競技場トラックフィールド改修工事（前金払）</t>
    <rPh sb="31" eb="34">
      <t>マエキンバラ</t>
    </rPh>
    <phoneticPr fontId="5"/>
  </si>
  <si>
    <t>岐阜メモリアルセンター長良川競技場トラックフィールド改修工事（部分払）</t>
    <rPh sb="31" eb="34">
      <t>ブブンバラ</t>
    </rPh>
    <phoneticPr fontId="5"/>
  </si>
  <si>
    <t>長良川競技場トラックフィールド改修工事（前金払）</t>
    <rPh sb="0" eb="6">
      <t>ナガラガワキョウギジョウ</t>
    </rPh>
    <rPh sb="15" eb="19">
      <t>カイシュウコウジ</t>
    </rPh>
    <rPh sb="20" eb="22">
      <t>マエキン</t>
    </rPh>
    <rPh sb="22" eb="23">
      <t>バラ</t>
    </rPh>
    <phoneticPr fontId="10"/>
  </si>
  <si>
    <t>長良川競技場トラックフィールド改修工事（部分払）</t>
    <rPh sb="0" eb="6">
      <t>ナガラガワキョウギジョウ</t>
    </rPh>
    <rPh sb="15" eb="19">
      <t>カイシュウコウジ</t>
    </rPh>
    <rPh sb="20" eb="22">
      <t>ブブン</t>
    </rPh>
    <rPh sb="22" eb="23">
      <t>バラ</t>
    </rPh>
    <phoneticPr fontId="10"/>
  </si>
  <si>
    <t>岐阜メモリアルセンターグランド改修工事詳細設計業務委託料</t>
    <rPh sb="0" eb="2">
      <t>ギフ</t>
    </rPh>
    <rPh sb="15" eb="17">
      <t>カイシュウ</t>
    </rPh>
    <rPh sb="17" eb="19">
      <t>コウジ</t>
    </rPh>
    <rPh sb="19" eb="21">
      <t>ショウサイ</t>
    </rPh>
    <rPh sb="21" eb="23">
      <t>セッケイ</t>
    </rPh>
    <rPh sb="23" eb="25">
      <t>ギョウム</t>
    </rPh>
    <rPh sb="25" eb="27">
      <t>イタク</t>
    </rPh>
    <rPh sb="27" eb="28">
      <t>リョウ</t>
    </rPh>
    <phoneticPr fontId="10"/>
  </si>
  <si>
    <t>岐阜メモリアルセンター各所トイレ改修工事詳細設計業務委託料</t>
    <rPh sb="0" eb="2">
      <t>ギフ</t>
    </rPh>
    <rPh sb="11" eb="13">
      <t>カクショ</t>
    </rPh>
    <rPh sb="16" eb="20">
      <t>カイシュウコウジ</t>
    </rPh>
    <rPh sb="20" eb="24">
      <t>ショウサイセッケイ</t>
    </rPh>
    <rPh sb="24" eb="29">
      <t>ギョウムイタクリョウ</t>
    </rPh>
    <phoneticPr fontId="10"/>
  </si>
  <si>
    <t>岐阜県防災情報通信システム白川中継所整備工事詳細設計委託</t>
    <rPh sb="0" eb="3">
      <t>ギフケン</t>
    </rPh>
    <rPh sb="3" eb="9">
      <t>ボウサイジョウホウツウシン</t>
    </rPh>
    <rPh sb="13" eb="18">
      <t>シラカワチュウケイショ</t>
    </rPh>
    <rPh sb="18" eb="20">
      <t>セイビ</t>
    </rPh>
    <rPh sb="20" eb="22">
      <t>コウジ</t>
    </rPh>
    <rPh sb="22" eb="24">
      <t>ショウサイ</t>
    </rPh>
    <rPh sb="24" eb="26">
      <t>セッケイ</t>
    </rPh>
    <rPh sb="26" eb="28">
      <t>イタク</t>
    </rPh>
    <phoneticPr fontId="5"/>
  </si>
  <si>
    <t>岐阜県防災情報通信システム白川中継所整備工事</t>
    <rPh sb="0" eb="3">
      <t>ギフケン</t>
    </rPh>
    <rPh sb="3" eb="9">
      <t>ボウサイジョウホウツウシン</t>
    </rPh>
    <rPh sb="13" eb="22">
      <t>シラカワチュウケイショセイビコウジ</t>
    </rPh>
    <phoneticPr fontId="5"/>
  </si>
  <si>
    <t>岐阜県防災情報通信システム白川中継所整備工事管理委託</t>
    <rPh sb="0" eb="3">
      <t>ギフケン</t>
    </rPh>
    <rPh sb="3" eb="9">
      <t>ボウサイジョウホウツウシン</t>
    </rPh>
    <rPh sb="13" eb="22">
      <t>シラカワチュウケイショセイビコウジ</t>
    </rPh>
    <rPh sb="22" eb="24">
      <t>カンリ</t>
    </rPh>
    <rPh sb="24" eb="26">
      <t>イタク</t>
    </rPh>
    <phoneticPr fontId="5"/>
  </si>
  <si>
    <t>岐阜県防災情報通信システム新庁舎移設工事詳細設計業務委託</t>
    <rPh sb="20" eb="24">
      <t>ショウサイセッケイ</t>
    </rPh>
    <rPh sb="24" eb="28">
      <t>ギョウムイタク</t>
    </rPh>
    <phoneticPr fontId="15"/>
  </si>
  <si>
    <t>岐阜県防災情報通信システム新庁舎移設工事検討業務委託</t>
    <rPh sb="20" eb="22">
      <t>ケントウ</t>
    </rPh>
    <rPh sb="22" eb="26">
      <t>ギョウムイタク</t>
    </rPh>
    <phoneticPr fontId="15"/>
  </si>
  <si>
    <t>岐阜県防災情報通信システム新庁舎移設工事管理業務委託</t>
    <rPh sb="0" eb="3">
      <t>ギフケン</t>
    </rPh>
    <rPh sb="3" eb="9">
      <t>ボウサイジョウホウツウシン</t>
    </rPh>
    <rPh sb="13" eb="16">
      <t>シンチョウシャ</t>
    </rPh>
    <rPh sb="16" eb="18">
      <t>イセツ</t>
    </rPh>
    <rPh sb="18" eb="20">
      <t>コウジ</t>
    </rPh>
    <rPh sb="20" eb="22">
      <t>カンリ</t>
    </rPh>
    <rPh sb="22" eb="24">
      <t>ギョウム</t>
    </rPh>
    <rPh sb="24" eb="26">
      <t>イタク</t>
    </rPh>
    <phoneticPr fontId="5"/>
  </si>
  <si>
    <t>岐阜県防災情報通信システム新庁舎移設工事</t>
    <rPh sb="0" eb="3">
      <t>ギフケン</t>
    </rPh>
    <rPh sb="3" eb="9">
      <t>ボウサイジョウホウツウシン</t>
    </rPh>
    <rPh sb="13" eb="16">
      <t>シンチョウシャ</t>
    </rPh>
    <rPh sb="16" eb="18">
      <t>イセツ</t>
    </rPh>
    <rPh sb="18" eb="20">
      <t>コウジ</t>
    </rPh>
    <phoneticPr fontId="5"/>
  </si>
  <si>
    <t>下呂看護専門学校トイレ・配管等改修工事の実施設計（建築工事）</t>
    <rPh sb="0" eb="2">
      <t>ゲロ</t>
    </rPh>
    <rPh sb="12" eb="15">
      <t>ハイカントウ</t>
    </rPh>
    <rPh sb="15" eb="17">
      <t>カイシュウ</t>
    </rPh>
    <rPh sb="17" eb="19">
      <t>コウジ</t>
    </rPh>
    <rPh sb="25" eb="27">
      <t>ケンチク</t>
    </rPh>
    <rPh sb="27" eb="29">
      <t>コウジ</t>
    </rPh>
    <phoneticPr fontId="11"/>
  </si>
  <si>
    <t>下呂看護専門学校トイレ・配管等改修工事の実施設計（設備工事）</t>
    <rPh sb="0" eb="2">
      <t>ゲロ</t>
    </rPh>
    <rPh sb="12" eb="15">
      <t>ハイカントウ</t>
    </rPh>
    <rPh sb="15" eb="17">
      <t>カイシュウ</t>
    </rPh>
    <rPh sb="17" eb="19">
      <t>コウジ</t>
    </rPh>
    <rPh sb="25" eb="29">
      <t>セツビコウジ</t>
    </rPh>
    <phoneticPr fontId="11"/>
  </si>
  <si>
    <t>飛騨寿楽苑本館屋上外壁等改修工事設計委託
飛騨寿楽苑本館屋上外壁等改修工事</t>
    <rPh sb="0" eb="2">
      <t>ヒダ</t>
    </rPh>
    <rPh sb="2" eb="5">
      <t>ジュラクエン</t>
    </rPh>
    <rPh sb="5" eb="7">
      <t>ホンカン</t>
    </rPh>
    <rPh sb="7" eb="9">
      <t>オクジョウ</t>
    </rPh>
    <rPh sb="9" eb="12">
      <t>ガイヘキトウ</t>
    </rPh>
    <rPh sb="12" eb="16">
      <t>カイシュウコウジ</t>
    </rPh>
    <rPh sb="16" eb="18">
      <t>セッケイ</t>
    </rPh>
    <rPh sb="18" eb="20">
      <t>イタク</t>
    </rPh>
    <phoneticPr fontId="11"/>
  </si>
  <si>
    <t>寿楽苑空調設備改修工事設計委託</t>
    <rPh sb="0" eb="3">
      <t>ジュラクエン</t>
    </rPh>
    <rPh sb="3" eb="5">
      <t>クウチョウ</t>
    </rPh>
    <rPh sb="5" eb="7">
      <t>セツビ</t>
    </rPh>
    <rPh sb="7" eb="11">
      <t>カイシュウコウジ</t>
    </rPh>
    <rPh sb="11" eb="13">
      <t>セッケイ</t>
    </rPh>
    <rPh sb="13" eb="15">
      <t>イタク</t>
    </rPh>
    <phoneticPr fontId="11"/>
  </si>
  <si>
    <t>寿楽苑空調設備改修工事</t>
  </si>
  <si>
    <t>寿楽苑高圧受電設備更新工事</t>
    <rPh sb="3" eb="9">
      <t>コウアツジュデンセツビ</t>
    </rPh>
    <rPh sb="9" eb="11">
      <t>コウシン</t>
    </rPh>
    <phoneticPr fontId="5"/>
  </si>
  <si>
    <t>寿楽苑高圧受電設備改修工事設計委託</t>
    <rPh sb="3" eb="9">
      <t>コウアツジュデンセツビ</t>
    </rPh>
    <rPh sb="9" eb="11">
      <t>カイシュウ</t>
    </rPh>
    <rPh sb="11" eb="13">
      <t>コウジ</t>
    </rPh>
    <rPh sb="13" eb="15">
      <t>セッケイ</t>
    </rPh>
    <rPh sb="15" eb="17">
      <t>イタク</t>
    </rPh>
    <phoneticPr fontId="5"/>
  </si>
  <si>
    <t>寿楽苑高圧受電設備改修工事</t>
    <rPh sb="3" eb="9">
      <t>コウアツジュデンセツビ</t>
    </rPh>
    <rPh sb="9" eb="11">
      <t>カイシュウ</t>
    </rPh>
    <rPh sb="11" eb="13">
      <t>コウジ</t>
    </rPh>
    <phoneticPr fontId="5"/>
  </si>
  <si>
    <t>寿楽苑空冷ヒートポンプエアコン更新工事</t>
    <rPh sb="3" eb="5">
      <t>クウレイ</t>
    </rPh>
    <rPh sb="15" eb="17">
      <t>コウシン</t>
    </rPh>
    <phoneticPr fontId="5"/>
  </si>
  <si>
    <t>寿楽苑空冷ヒートポンプエアコン更新工事設計委託</t>
    <rPh sb="3" eb="5">
      <t>クウレイ</t>
    </rPh>
    <rPh sb="15" eb="17">
      <t>コウシン</t>
    </rPh>
    <rPh sb="19" eb="21">
      <t>セッケイ</t>
    </rPh>
    <rPh sb="21" eb="23">
      <t>イタク</t>
    </rPh>
    <phoneticPr fontId="5"/>
  </si>
  <si>
    <t>飛騨寿楽苑LED照明導入工事</t>
    <rPh sb="0" eb="2">
      <t>ヒダ</t>
    </rPh>
    <rPh sb="2" eb="5">
      <t>ジュラクエン</t>
    </rPh>
    <rPh sb="8" eb="10">
      <t>ショウメイ</t>
    </rPh>
    <rPh sb="10" eb="12">
      <t>ドウニュウ</t>
    </rPh>
    <rPh sb="12" eb="14">
      <t>コウジ</t>
    </rPh>
    <phoneticPr fontId="5"/>
  </si>
  <si>
    <t>ひまわりの丘第一・第二学園空調・衛生設備改修工事</t>
    <rPh sb="5" eb="6">
      <t>オカ</t>
    </rPh>
    <rPh sb="6" eb="7">
      <t>ダイ</t>
    </rPh>
    <rPh sb="7" eb="8">
      <t>イチ</t>
    </rPh>
    <rPh sb="9" eb="10">
      <t>ダイ</t>
    </rPh>
    <rPh sb="10" eb="11">
      <t>ニ</t>
    </rPh>
    <rPh sb="11" eb="13">
      <t>ガクエン</t>
    </rPh>
    <rPh sb="13" eb="15">
      <t>クウチョウ</t>
    </rPh>
    <rPh sb="16" eb="18">
      <t>エイセイ</t>
    </rPh>
    <rPh sb="18" eb="20">
      <t>セツビ</t>
    </rPh>
    <rPh sb="20" eb="22">
      <t>カイシュウ</t>
    </rPh>
    <rPh sb="22" eb="24">
      <t>コウジ</t>
    </rPh>
    <phoneticPr fontId="14"/>
  </si>
  <si>
    <t>陽光園照明設備改修工事</t>
    <rPh sb="0" eb="1">
      <t>ヒ</t>
    </rPh>
    <rPh sb="1" eb="2">
      <t>ヒカリ</t>
    </rPh>
    <rPh sb="2" eb="3">
      <t>エン</t>
    </rPh>
    <rPh sb="3" eb="5">
      <t>ショウメイ</t>
    </rPh>
    <rPh sb="5" eb="7">
      <t>セツビ</t>
    </rPh>
    <rPh sb="7" eb="9">
      <t>カイシュウ</t>
    </rPh>
    <rPh sb="9" eb="11">
      <t>コウジ</t>
    </rPh>
    <phoneticPr fontId="10"/>
  </si>
  <si>
    <t>三光園空調設備改修工事の実施設計委託</t>
  </si>
  <si>
    <t>ひまわりの丘第一学園機械棟屋上外壁改修工事の実施設計委託</t>
  </si>
  <si>
    <t>陽光園管理棟屋上防水改修工事の実施設計委託</t>
  </si>
  <si>
    <t>陽光園居住棟熱源機器改修工事の実施設計委託</t>
  </si>
  <si>
    <t>ひまわりの丘第一・第二学園衛生設備改修工事</t>
  </si>
  <si>
    <t>福祉・農業会館空調衛生設備改修工事</t>
    <rPh sb="0" eb="2">
      <t>フクシ</t>
    </rPh>
    <rPh sb="3" eb="5">
      <t>ノウギョウ</t>
    </rPh>
    <rPh sb="5" eb="7">
      <t>カイカン</t>
    </rPh>
    <rPh sb="7" eb="9">
      <t>クウチョウ</t>
    </rPh>
    <rPh sb="9" eb="11">
      <t>エイセイ</t>
    </rPh>
    <rPh sb="11" eb="13">
      <t>セツビ</t>
    </rPh>
    <rPh sb="13" eb="17">
      <t>カイシュウコウジ</t>
    </rPh>
    <phoneticPr fontId="5"/>
  </si>
  <si>
    <t>セラミックパーク美濃照明器具更新工事</t>
    <rPh sb="8" eb="10">
      <t>ミノ</t>
    </rPh>
    <rPh sb="10" eb="12">
      <t>ショウメイ</t>
    </rPh>
    <rPh sb="12" eb="14">
      <t>キグ</t>
    </rPh>
    <rPh sb="14" eb="16">
      <t>コウシン</t>
    </rPh>
    <rPh sb="16" eb="18">
      <t>コウジ</t>
    </rPh>
    <phoneticPr fontId="5"/>
  </si>
  <si>
    <t>セラミックパーク美濃空調機更新工事</t>
    <rPh sb="8" eb="10">
      <t>ミノ</t>
    </rPh>
    <rPh sb="10" eb="13">
      <t>クウチョウキ</t>
    </rPh>
    <rPh sb="13" eb="15">
      <t>コウシン</t>
    </rPh>
    <rPh sb="15" eb="17">
      <t>コウジ</t>
    </rPh>
    <phoneticPr fontId="5"/>
  </si>
  <si>
    <t>セラミックパークＭＩＮＯ自動火災報知装置更新工事</t>
    <rPh sb="12" eb="14">
      <t>ジドウ</t>
    </rPh>
    <rPh sb="14" eb="16">
      <t>カサイ</t>
    </rPh>
    <rPh sb="16" eb="18">
      <t>ホウチ</t>
    </rPh>
    <rPh sb="18" eb="20">
      <t>ソウチ</t>
    </rPh>
    <rPh sb="20" eb="22">
      <t>コウシン</t>
    </rPh>
    <rPh sb="22" eb="24">
      <t>コウジ</t>
    </rPh>
    <phoneticPr fontId="5"/>
  </si>
  <si>
    <t>セラミックパークＭＩＮＯ電話交換設備改修工事</t>
    <rPh sb="12" eb="14">
      <t>デンワ</t>
    </rPh>
    <rPh sb="14" eb="16">
      <t>コウカン</t>
    </rPh>
    <rPh sb="16" eb="18">
      <t>セツビ</t>
    </rPh>
    <rPh sb="18" eb="20">
      <t>カイシュウ</t>
    </rPh>
    <rPh sb="20" eb="22">
      <t>コウジ</t>
    </rPh>
    <phoneticPr fontId="5"/>
  </si>
  <si>
    <t>セラミックパークＭＩＮＯエレベータ改修工事</t>
    <rPh sb="17" eb="19">
      <t>カイシュウ</t>
    </rPh>
    <rPh sb="19" eb="21">
      <t>コウジ</t>
    </rPh>
    <phoneticPr fontId="5"/>
  </si>
  <si>
    <t>ソフトピアジャパンセンターIAMAS用途改修工事の実施設計</t>
    <rPh sb="18" eb="20">
      <t>ヨウト</t>
    </rPh>
    <rPh sb="20" eb="22">
      <t>カイシュウ</t>
    </rPh>
    <rPh sb="22" eb="24">
      <t>コウジ</t>
    </rPh>
    <rPh sb="25" eb="27">
      <t>ジッシ</t>
    </rPh>
    <rPh sb="27" eb="29">
      <t>セッケイ</t>
    </rPh>
    <phoneticPr fontId="10"/>
  </si>
  <si>
    <t>育成者権（飛騨小坂おんたけ１号）</t>
    <rPh sb="0" eb="2">
      <t>イクセイ</t>
    </rPh>
    <rPh sb="2" eb="3">
      <t>シャ</t>
    </rPh>
    <rPh sb="3" eb="4">
      <t>ケン</t>
    </rPh>
    <rPh sb="5" eb="7">
      <t>ヒダ</t>
    </rPh>
    <rPh sb="7" eb="9">
      <t>オサカ</t>
    </rPh>
    <rPh sb="14" eb="15">
      <t>ゴウ</t>
    </rPh>
    <phoneticPr fontId="10"/>
  </si>
  <si>
    <t>育成者権（こなゆきひめ）</t>
    <rPh sb="0" eb="2">
      <t>イクセイ</t>
    </rPh>
    <rPh sb="2" eb="3">
      <t>シャ</t>
    </rPh>
    <rPh sb="3" eb="4">
      <t>ケン</t>
    </rPh>
    <phoneticPr fontId="10"/>
  </si>
  <si>
    <t>育成者権（ミライパープル）</t>
    <rPh sb="0" eb="2">
      <t>イクセイ</t>
    </rPh>
    <rPh sb="2" eb="3">
      <t>シャ</t>
    </rPh>
    <rPh sb="3" eb="4">
      <t>ケン</t>
    </rPh>
    <phoneticPr fontId="10"/>
  </si>
  <si>
    <t>育成者権（ミライブルー）</t>
    <rPh sb="0" eb="2">
      <t>イクセイ</t>
    </rPh>
    <rPh sb="2" eb="3">
      <t>シャ</t>
    </rPh>
    <rPh sb="3" eb="4">
      <t>ケン</t>
    </rPh>
    <phoneticPr fontId="10"/>
  </si>
  <si>
    <t>育成者権（ミライピンク）</t>
    <rPh sb="0" eb="2">
      <t>イクセイ</t>
    </rPh>
    <rPh sb="2" eb="3">
      <t>シャ</t>
    </rPh>
    <rPh sb="3" eb="4">
      <t>ケン</t>
    </rPh>
    <phoneticPr fontId="10"/>
  </si>
  <si>
    <t>育成者権（ぽてこ）</t>
    <rPh sb="0" eb="2">
      <t>イクセイ</t>
    </rPh>
    <rPh sb="2" eb="3">
      <t>シャ</t>
    </rPh>
    <rPh sb="3" eb="4">
      <t>ケン</t>
    </rPh>
    <phoneticPr fontId="10"/>
  </si>
  <si>
    <t>育成者権（オレンジパンナコッタ）</t>
    <rPh sb="0" eb="2">
      <t>イクセイ</t>
    </rPh>
    <rPh sb="2" eb="3">
      <t>シャ</t>
    </rPh>
    <rPh sb="3" eb="4">
      <t>ケン</t>
    </rPh>
    <phoneticPr fontId="10"/>
  </si>
  <si>
    <t>育成者権（レモンパンナコッタ）</t>
    <rPh sb="0" eb="2">
      <t>イクセイ</t>
    </rPh>
    <rPh sb="2" eb="3">
      <t>シャ</t>
    </rPh>
    <rPh sb="3" eb="4">
      <t>ケン</t>
    </rPh>
    <phoneticPr fontId="10"/>
  </si>
  <si>
    <t>育成者権（レモンスフレ）</t>
    <rPh sb="0" eb="2">
      <t>イクセイ</t>
    </rPh>
    <rPh sb="2" eb="3">
      <t>シャ</t>
    </rPh>
    <rPh sb="3" eb="4">
      <t>ケン</t>
    </rPh>
    <phoneticPr fontId="10"/>
  </si>
  <si>
    <t>畜産研究所養豚養鶏研究部再編整備事業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サイヘン</t>
    </rPh>
    <rPh sb="14" eb="16">
      <t>セイビ</t>
    </rPh>
    <rPh sb="16" eb="18">
      <t>ジギョウ</t>
    </rPh>
    <phoneticPr fontId="10"/>
  </si>
  <si>
    <t>保之木魚道工事</t>
    <rPh sb="0" eb="1">
      <t>ホ</t>
    </rPh>
    <rPh sb="1" eb="2">
      <t>ノ</t>
    </rPh>
    <rPh sb="2" eb="3">
      <t>キ</t>
    </rPh>
    <rPh sb="3" eb="5">
      <t>ギョドウ</t>
    </rPh>
    <rPh sb="5" eb="7">
      <t>コウジ</t>
    </rPh>
    <phoneticPr fontId="11"/>
  </si>
  <si>
    <t>魚苗センター美濃事業所　C棟施設改修工事</t>
    <rPh sb="0" eb="1">
      <t>ギョ</t>
    </rPh>
    <rPh sb="1" eb="2">
      <t>ビョウ</t>
    </rPh>
    <rPh sb="6" eb="8">
      <t>ミノ</t>
    </rPh>
    <rPh sb="8" eb="11">
      <t>ジギョウショ</t>
    </rPh>
    <rPh sb="13" eb="14">
      <t>トウ</t>
    </rPh>
    <rPh sb="14" eb="18">
      <t>シセツカイシュウ</t>
    </rPh>
    <rPh sb="18" eb="20">
      <t>コウジ</t>
    </rPh>
    <phoneticPr fontId="10"/>
  </si>
  <si>
    <t>飛騨家畜保健衛生所整備事業</t>
    <rPh sb="0" eb="9">
      <t>ヒダ</t>
    </rPh>
    <rPh sb="9" eb="11">
      <t>セイビ</t>
    </rPh>
    <rPh sb="11" eb="13">
      <t>ジギョウ</t>
    </rPh>
    <phoneticPr fontId="10"/>
  </si>
  <si>
    <t>飛騨家畜保健衛生所整備事業</t>
    <rPh sb="0" eb="9">
      <t>ヒダ</t>
    </rPh>
    <rPh sb="9" eb="13">
      <t>セイビジギョウ</t>
    </rPh>
    <phoneticPr fontId="10"/>
  </si>
  <si>
    <t xml:space="preserve">ぎふ木遊館県産材活用休憩施設兼遊具設置工事 </t>
  </si>
  <si>
    <t>ぎふワールド・ローズガーデン東屋等設置工事</t>
    <rPh sb="14" eb="16">
      <t>アズマヤ</t>
    </rPh>
    <rPh sb="16" eb="17">
      <t>トウ</t>
    </rPh>
    <rPh sb="17" eb="19">
      <t>セッチ</t>
    </rPh>
    <rPh sb="19" eb="21">
      <t>コウジ</t>
    </rPh>
    <phoneticPr fontId="5"/>
  </si>
  <si>
    <t>森林文化アカデミー等東屋設置工事</t>
  </si>
  <si>
    <t>（一）羽島稲沢線（新濃尾大橋）工事負担金</t>
    <rPh sb="1" eb="2">
      <t>イチ</t>
    </rPh>
    <rPh sb="3" eb="5">
      <t>ハシマ</t>
    </rPh>
    <rPh sb="5" eb="7">
      <t>イナザワ</t>
    </rPh>
    <rPh sb="7" eb="8">
      <t>セン</t>
    </rPh>
    <rPh sb="9" eb="10">
      <t>シン</t>
    </rPh>
    <rPh sb="10" eb="12">
      <t>ノウビ</t>
    </rPh>
    <rPh sb="12" eb="14">
      <t>オオハシ</t>
    </rPh>
    <rPh sb="15" eb="17">
      <t>コウジ</t>
    </rPh>
    <rPh sb="17" eb="20">
      <t>フタンキン</t>
    </rPh>
    <phoneticPr fontId="10"/>
  </si>
  <si>
    <t>（国）４１８号（道路）工事負担金</t>
    <rPh sb="1" eb="2">
      <t>クニ</t>
    </rPh>
    <rPh sb="6" eb="7">
      <t>ゴウ</t>
    </rPh>
    <rPh sb="8" eb="10">
      <t>ドウロ</t>
    </rPh>
    <phoneticPr fontId="10"/>
  </si>
  <si>
    <t>下呂土木事務所除雪機械車庫建築工事</t>
    <rPh sb="0" eb="2">
      <t>ゲロ</t>
    </rPh>
    <rPh sb="2" eb="4">
      <t>ドボク</t>
    </rPh>
    <rPh sb="4" eb="7">
      <t>ジムショ</t>
    </rPh>
    <rPh sb="7" eb="9">
      <t>ジョセツ</t>
    </rPh>
    <rPh sb="9" eb="11">
      <t>キカイ</t>
    </rPh>
    <rPh sb="11" eb="13">
      <t>シャコ</t>
    </rPh>
    <rPh sb="13" eb="15">
      <t>ケンチク</t>
    </rPh>
    <rPh sb="15" eb="17">
      <t>コウジ</t>
    </rPh>
    <phoneticPr fontId="5"/>
  </si>
  <si>
    <t>災害時応急対策用資機材備蓄拠点整備（大垣市）</t>
    <rPh sb="0" eb="2">
      <t>サイガイ</t>
    </rPh>
    <rPh sb="2" eb="3">
      <t>ジ</t>
    </rPh>
    <rPh sb="3" eb="5">
      <t>オウキュウ</t>
    </rPh>
    <rPh sb="5" eb="8">
      <t>タイサクヨウ</t>
    </rPh>
    <rPh sb="8" eb="11">
      <t>シキザイ</t>
    </rPh>
    <rPh sb="11" eb="13">
      <t>ビチク</t>
    </rPh>
    <rPh sb="13" eb="15">
      <t>キョテン</t>
    </rPh>
    <rPh sb="15" eb="17">
      <t>セイビ</t>
    </rPh>
    <rPh sb="18" eb="20">
      <t>オオガキ</t>
    </rPh>
    <rPh sb="20" eb="21">
      <t>シ</t>
    </rPh>
    <phoneticPr fontId="10"/>
  </si>
  <si>
    <t>下呂土木事務所金山災害資機材備蓄サテライト拠点整備</t>
    <rPh sb="0" eb="2">
      <t>ゲロ</t>
    </rPh>
    <rPh sb="2" eb="4">
      <t>ドボク</t>
    </rPh>
    <rPh sb="4" eb="7">
      <t>ジムショ</t>
    </rPh>
    <rPh sb="7" eb="9">
      <t>カナヤマ</t>
    </rPh>
    <rPh sb="9" eb="16">
      <t>サイガイシキザイビチク</t>
    </rPh>
    <rPh sb="21" eb="23">
      <t>キョテン</t>
    </rPh>
    <rPh sb="23" eb="25">
      <t>セイビ</t>
    </rPh>
    <phoneticPr fontId="5"/>
  </si>
  <si>
    <t>岐阜土木事務所排水ポンプ車車庫建築工事</t>
    <rPh sb="0" eb="2">
      <t>ギフ</t>
    </rPh>
    <rPh sb="2" eb="4">
      <t>ドボク</t>
    </rPh>
    <rPh sb="4" eb="7">
      <t>ジムショ</t>
    </rPh>
    <rPh sb="7" eb="9">
      <t>ハイスイ</t>
    </rPh>
    <rPh sb="12" eb="13">
      <t>シャ</t>
    </rPh>
    <rPh sb="13" eb="15">
      <t>シャコ</t>
    </rPh>
    <rPh sb="15" eb="17">
      <t>ケンチク</t>
    </rPh>
    <rPh sb="17" eb="19">
      <t>コウジ</t>
    </rPh>
    <phoneticPr fontId="5"/>
  </si>
  <si>
    <t>大垣土木事務所関ケ原除雪機械車庫建築工事</t>
    <rPh sb="0" eb="2">
      <t>オオガキ</t>
    </rPh>
    <rPh sb="2" eb="4">
      <t>ドボク</t>
    </rPh>
    <rPh sb="4" eb="6">
      <t>ジム</t>
    </rPh>
    <rPh sb="6" eb="7">
      <t>ショ</t>
    </rPh>
    <rPh sb="7" eb="10">
      <t>セキガハラ</t>
    </rPh>
    <rPh sb="10" eb="12">
      <t>ジョセツ</t>
    </rPh>
    <rPh sb="12" eb="14">
      <t>キカイ</t>
    </rPh>
    <rPh sb="14" eb="16">
      <t>シャコ</t>
    </rPh>
    <rPh sb="16" eb="18">
      <t>ケンチク</t>
    </rPh>
    <rPh sb="18" eb="20">
      <t>コウジ</t>
    </rPh>
    <phoneticPr fontId="5"/>
  </si>
  <si>
    <t>（主）岐阜美濃線（道路用地)工事負担金</t>
    <rPh sb="1" eb="2">
      <t>シュ</t>
    </rPh>
    <rPh sb="3" eb="5">
      <t>ギフ</t>
    </rPh>
    <rPh sb="5" eb="7">
      <t>ミノ</t>
    </rPh>
    <rPh sb="7" eb="8">
      <t>セン</t>
    </rPh>
    <rPh sb="9" eb="11">
      <t>ドウロ</t>
    </rPh>
    <rPh sb="11" eb="13">
      <t>ヨウチ</t>
    </rPh>
    <rPh sb="14" eb="16">
      <t>コウジ</t>
    </rPh>
    <rPh sb="16" eb="19">
      <t>フタンキン</t>
    </rPh>
    <phoneticPr fontId="10"/>
  </si>
  <si>
    <t>瑞浪高校屋外便所新築及び産振棟屋上外壁内部改修工事</t>
    <rPh sb="0" eb="2">
      <t>ミズナミ</t>
    </rPh>
    <rPh sb="2" eb="4">
      <t>コウコウ</t>
    </rPh>
    <rPh sb="4" eb="6">
      <t>オクガイ</t>
    </rPh>
    <rPh sb="6" eb="8">
      <t>ベンジョ</t>
    </rPh>
    <rPh sb="8" eb="10">
      <t>シンチク</t>
    </rPh>
    <rPh sb="10" eb="11">
      <t>オヨ</t>
    </rPh>
    <rPh sb="12" eb="13">
      <t>サン</t>
    </rPh>
    <rPh sb="13" eb="14">
      <t>シン</t>
    </rPh>
    <rPh sb="14" eb="15">
      <t>トウ</t>
    </rPh>
    <rPh sb="15" eb="17">
      <t>オクジョウ</t>
    </rPh>
    <rPh sb="17" eb="19">
      <t>ガイヘキ</t>
    </rPh>
    <rPh sb="19" eb="21">
      <t>ナイブ</t>
    </rPh>
    <rPh sb="21" eb="23">
      <t>カイシュウ</t>
    </rPh>
    <rPh sb="23" eb="25">
      <t>コウジ</t>
    </rPh>
    <phoneticPr fontId="10"/>
  </si>
  <si>
    <t>斐太高屋外便所改築工事</t>
    <rPh sb="0" eb="2">
      <t>ヒダ</t>
    </rPh>
    <rPh sb="2" eb="3">
      <t>コウ</t>
    </rPh>
    <rPh sb="3" eb="5">
      <t>オクガイ</t>
    </rPh>
    <rPh sb="5" eb="7">
      <t>ベンジョ</t>
    </rPh>
    <rPh sb="7" eb="9">
      <t>カイチク</t>
    </rPh>
    <rPh sb="9" eb="11">
      <t>コウジ</t>
    </rPh>
    <phoneticPr fontId="10"/>
  </si>
  <si>
    <t>大垣商業高屋外便所改築等工事</t>
    <rPh sb="0" eb="2">
      <t>オオガキ</t>
    </rPh>
    <rPh sb="2" eb="4">
      <t>ショウギョウ</t>
    </rPh>
    <rPh sb="4" eb="5">
      <t>コウ</t>
    </rPh>
    <rPh sb="5" eb="7">
      <t>オクガイ</t>
    </rPh>
    <rPh sb="7" eb="9">
      <t>ベンジョ</t>
    </rPh>
    <rPh sb="9" eb="11">
      <t>カイチク</t>
    </rPh>
    <rPh sb="11" eb="12">
      <t>トウ</t>
    </rPh>
    <rPh sb="12" eb="14">
      <t>コウジ</t>
    </rPh>
    <phoneticPr fontId="10"/>
  </si>
  <si>
    <t>岐南工業高屋外便所等改築工事</t>
    <rPh sb="0" eb="2">
      <t>ギナン</t>
    </rPh>
    <rPh sb="2" eb="4">
      <t>コウギョウ</t>
    </rPh>
    <rPh sb="4" eb="5">
      <t>コウ</t>
    </rPh>
    <rPh sb="5" eb="7">
      <t>オクガイ</t>
    </rPh>
    <rPh sb="7" eb="9">
      <t>ベンジョ</t>
    </rPh>
    <rPh sb="9" eb="10">
      <t>トウ</t>
    </rPh>
    <rPh sb="10" eb="12">
      <t>カイチク</t>
    </rPh>
    <rPh sb="12" eb="14">
      <t>コウジ</t>
    </rPh>
    <phoneticPr fontId="10"/>
  </si>
  <si>
    <t>中濃地区高等学校施設整備に伴う地盤調査</t>
    <rPh sb="0" eb="2">
      <t>チュウノウ</t>
    </rPh>
    <rPh sb="2" eb="4">
      <t>チク</t>
    </rPh>
    <rPh sb="4" eb="6">
      <t>コウトウ</t>
    </rPh>
    <rPh sb="6" eb="8">
      <t>ガッコウ</t>
    </rPh>
    <rPh sb="8" eb="10">
      <t>シセツ</t>
    </rPh>
    <rPh sb="10" eb="12">
      <t>セイビ</t>
    </rPh>
    <rPh sb="13" eb="14">
      <t>トモナ</t>
    </rPh>
    <rPh sb="15" eb="17">
      <t>ジバン</t>
    </rPh>
    <rPh sb="17" eb="19">
      <t>チョウサ</t>
    </rPh>
    <phoneticPr fontId="10"/>
  </si>
  <si>
    <t>飛騨地区高等学校施設整備に伴う地盤調査</t>
    <rPh sb="0" eb="2">
      <t>ヒダ</t>
    </rPh>
    <rPh sb="2" eb="4">
      <t>チク</t>
    </rPh>
    <rPh sb="4" eb="6">
      <t>コウトウ</t>
    </rPh>
    <rPh sb="6" eb="8">
      <t>ガッコウ</t>
    </rPh>
    <rPh sb="8" eb="10">
      <t>シセツ</t>
    </rPh>
    <rPh sb="10" eb="12">
      <t>セイビ</t>
    </rPh>
    <rPh sb="13" eb="14">
      <t>トモナ</t>
    </rPh>
    <rPh sb="15" eb="17">
      <t>ジバン</t>
    </rPh>
    <rPh sb="17" eb="19">
      <t>チョウサ</t>
    </rPh>
    <phoneticPr fontId="10"/>
  </si>
  <si>
    <t>西濃地区高等学校施設整備に伴う地盤調査</t>
    <rPh sb="0" eb="2">
      <t>セイノウ</t>
    </rPh>
    <rPh sb="2" eb="4">
      <t>チク</t>
    </rPh>
    <rPh sb="4" eb="6">
      <t>コウトウ</t>
    </rPh>
    <rPh sb="6" eb="8">
      <t>ガッコウ</t>
    </rPh>
    <rPh sb="8" eb="10">
      <t>シセツ</t>
    </rPh>
    <rPh sb="10" eb="12">
      <t>セイビ</t>
    </rPh>
    <rPh sb="13" eb="14">
      <t>トモナ</t>
    </rPh>
    <rPh sb="15" eb="17">
      <t>ジバン</t>
    </rPh>
    <rPh sb="17" eb="19">
      <t>チョウサ</t>
    </rPh>
    <phoneticPr fontId="10"/>
  </si>
  <si>
    <t>羽島高新南舎棟新築工事</t>
    <rPh sb="0" eb="2">
      <t>ハシマ</t>
    </rPh>
    <rPh sb="2" eb="3">
      <t>コウ</t>
    </rPh>
    <rPh sb="3" eb="4">
      <t>シン</t>
    </rPh>
    <rPh sb="4" eb="6">
      <t>ナンシャ</t>
    </rPh>
    <rPh sb="6" eb="7">
      <t>トウ</t>
    </rPh>
    <rPh sb="7" eb="9">
      <t>シンチク</t>
    </rPh>
    <rPh sb="9" eb="11">
      <t>コウジ</t>
    </rPh>
    <phoneticPr fontId="10"/>
  </si>
  <si>
    <t>羽島高南舎改築工事の設計意図伝達業務委託</t>
    <rPh sb="0" eb="3">
      <t>ハシマコウ</t>
    </rPh>
    <rPh sb="3" eb="5">
      <t>ミナミシャ</t>
    </rPh>
    <rPh sb="5" eb="9">
      <t>カイチクコウジ</t>
    </rPh>
    <rPh sb="10" eb="14">
      <t>セッケイイト</t>
    </rPh>
    <rPh sb="14" eb="16">
      <t>デンタツ</t>
    </rPh>
    <rPh sb="16" eb="18">
      <t>ギョウム</t>
    </rPh>
    <rPh sb="18" eb="20">
      <t>イタク</t>
    </rPh>
    <phoneticPr fontId="5"/>
  </si>
  <si>
    <t>羽島高南舎改築工事の工事監理委託</t>
    <rPh sb="0" eb="2">
      <t>ハシマ</t>
    </rPh>
    <rPh sb="2" eb="3">
      <t>コウ</t>
    </rPh>
    <rPh sb="3" eb="4">
      <t>ミナミ</t>
    </rPh>
    <rPh sb="4" eb="5">
      <t>シャ</t>
    </rPh>
    <rPh sb="5" eb="7">
      <t>カイチク</t>
    </rPh>
    <rPh sb="7" eb="9">
      <t>コウジ</t>
    </rPh>
    <rPh sb="10" eb="12">
      <t>コウジ</t>
    </rPh>
    <rPh sb="12" eb="14">
      <t>カンリ</t>
    </rPh>
    <rPh sb="14" eb="16">
      <t>イタク</t>
    </rPh>
    <phoneticPr fontId="5"/>
  </si>
  <si>
    <t>羽島高南舎改築建築工事</t>
    <rPh sb="0" eb="2">
      <t>ハシマ</t>
    </rPh>
    <rPh sb="2" eb="3">
      <t>コウ</t>
    </rPh>
    <rPh sb="3" eb="4">
      <t>ミナミ</t>
    </rPh>
    <rPh sb="4" eb="5">
      <t>シャ</t>
    </rPh>
    <rPh sb="5" eb="7">
      <t>カイチク</t>
    </rPh>
    <rPh sb="7" eb="9">
      <t>ケンチク</t>
    </rPh>
    <rPh sb="9" eb="11">
      <t>コウジ</t>
    </rPh>
    <phoneticPr fontId="5"/>
  </si>
  <si>
    <t>羽島高新南舎棟新築工事等の設計委託</t>
    <rPh sb="0" eb="2">
      <t>ハシマ</t>
    </rPh>
    <rPh sb="2" eb="3">
      <t>コウ</t>
    </rPh>
    <rPh sb="3" eb="4">
      <t>シン</t>
    </rPh>
    <rPh sb="4" eb="6">
      <t>ナンシャ</t>
    </rPh>
    <rPh sb="6" eb="7">
      <t>トウ</t>
    </rPh>
    <rPh sb="7" eb="9">
      <t>シンチク</t>
    </rPh>
    <rPh sb="9" eb="11">
      <t>コウジ</t>
    </rPh>
    <rPh sb="11" eb="12">
      <t>トウ</t>
    </rPh>
    <rPh sb="13" eb="17">
      <t>セッケイイタク</t>
    </rPh>
    <phoneticPr fontId="10"/>
  </si>
  <si>
    <t>本巣松陽高新特別棟建築工事</t>
    <rPh sb="0" eb="4">
      <t>モトスショウヨウ</t>
    </rPh>
    <rPh sb="4" eb="5">
      <t>コウ</t>
    </rPh>
    <rPh sb="5" eb="6">
      <t>シン</t>
    </rPh>
    <rPh sb="6" eb="8">
      <t>トクベツ</t>
    </rPh>
    <rPh sb="8" eb="9">
      <t>トウ</t>
    </rPh>
    <rPh sb="9" eb="11">
      <t>ケンチク</t>
    </rPh>
    <rPh sb="11" eb="13">
      <t>コウジ</t>
    </rPh>
    <phoneticPr fontId="10"/>
  </si>
  <si>
    <t>本巣松陽高新特別棟電気設備工事</t>
    <rPh sb="0" eb="2">
      <t>モトス</t>
    </rPh>
    <rPh sb="2" eb="4">
      <t>ショウヨウ</t>
    </rPh>
    <rPh sb="4" eb="5">
      <t>ダカ</t>
    </rPh>
    <rPh sb="5" eb="6">
      <t>シン</t>
    </rPh>
    <rPh sb="6" eb="8">
      <t>トクベツ</t>
    </rPh>
    <rPh sb="8" eb="9">
      <t>トウ</t>
    </rPh>
    <rPh sb="9" eb="11">
      <t>デンキ</t>
    </rPh>
    <rPh sb="11" eb="13">
      <t>セツビ</t>
    </rPh>
    <rPh sb="13" eb="15">
      <t>コウジ</t>
    </rPh>
    <phoneticPr fontId="5"/>
  </si>
  <si>
    <t>本巣松陽高新特別棟建築工事の工事監理委託</t>
    <rPh sb="0" eb="2">
      <t>モトス</t>
    </rPh>
    <rPh sb="2" eb="4">
      <t>ショウヨウ</t>
    </rPh>
    <rPh sb="4" eb="5">
      <t>ダカ</t>
    </rPh>
    <rPh sb="5" eb="6">
      <t>シン</t>
    </rPh>
    <rPh sb="6" eb="8">
      <t>トクベツ</t>
    </rPh>
    <rPh sb="8" eb="9">
      <t>トウ</t>
    </rPh>
    <rPh sb="9" eb="11">
      <t>ケンチク</t>
    </rPh>
    <rPh sb="11" eb="13">
      <t>コウジ</t>
    </rPh>
    <rPh sb="14" eb="16">
      <t>コウジ</t>
    </rPh>
    <rPh sb="16" eb="18">
      <t>カンリ</t>
    </rPh>
    <rPh sb="18" eb="20">
      <t>イタク</t>
    </rPh>
    <phoneticPr fontId="5"/>
  </si>
  <si>
    <t>本巣松陽高新特別棟建築工事</t>
    <rPh sb="0" eb="2">
      <t>モトス</t>
    </rPh>
    <rPh sb="2" eb="4">
      <t>ショウヨウ</t>
    </rPh>
    <rPh sb="4" eb="5">
      <t>ダカ</t>
    </rPh>
    <rPh sb="5" eb="6">
      <t>シン</t>
    </rPh>
    <rPh sb="6" eb="8">
      <t>トクベツ</t>
    </rPh>
    <rPh sb="8" eb="9">
      <t>トウ</t>
    </rPh>
    <rPh sb="9" eb="11">
      <t>ケンチク</t>
    </rPh>
    <rPh sb="11" eb="13">
      <t>コウジ</t>
    </rPh>
    <phoneticPr fontId="5"/>
  </si>
  <si>
    <t>本巣松陽高新特別棟建設工事の設計意図伝達業務（その１）</t>
    <rPh sb="0" eb="4">
      <t>モトスショウヨウ</t>
    </rPh>
    <rPh sb="4" eb="5">
      <t>ダカ</t>
    </rPh>
    <rPh sb="5" eb="6">
      <t>シン</t>
    </rPh>
    <rPh sb="6" eb="8">
      <t>トクベツ</t>
    </rPh>
    <rPh sb="8" eb="9">
      <t>トウ</t>
    </rPh>
    <rPh sb="9" eb="11">
      <t>ケンセツ</t>
    </rPh>
    <rPh sb="11" eb="13">
      <t>コウジ</t>
    </rPh>
    <rPh sb="14" eb="16">
      <t>セッケイ</t>
    </rPh>
    <rPh sb="16" eb="18">
      <t>イト</t>
    </rPh>
    <rPh sb="18" eb="20">
      <t>デンタツ</t>
    </rPh>
    <rPh sb="20" eb="22">
      <t>ギョウム</t>
    </rPh>
    <phoneticPr fontId="5"/>
  </si>
  <si>
    <t>本巣松陽高新特別棟機械設備工事</t>
    <rPh sb="0" eb="2">
      <t>モトス</t>
    </rPh>
    <rPh sb="2" eb="4">
      <t>ショウヨウ</t>
    </rPh>
    <rPh sb="4" eb="5">
      <t>ダカ</t>
    </rPh>
    <rPh sb="5" eb="6">
      <t>シン</t>
    </rPh>
    <rPh sb="6" eb="8">
      <t>トクベツ</t>
    </rPh>
    <rPh sb="8" eb="9">
      <t>トウ</t>
    </rPh>
    <rPh sb="9" eb="11">
      <t>キカイ</t>
    </rPh>
    <rPh sb="11" eb="13">
      <t>セツビ</t>
    </rPh>
    <rPh sb="13" eb="15">
      <t>コウジ</t>
    </rPh>
    <phoneticPr fontId="5"/>
  </si>
  <si>
    <t>本巣松陽高新特別棟建築工事等の設計委託</t>
    <rPh sb="0" eb="4">
      <t>モトスショウヨウ</t>
    </rPh>
    <rPh sb="4" eb="5">
      <t>コウ</t>
    </rPh>
    <rPh sb="5" eb="6">
      <t>シン</t>
    </rPh>
    <rPh sb="6" eb="8">
      <t>トクベツ</t>
    </rPh>
    <rPh sb="8" eb="9">
      <t>トウ</t>
    </rPh>
    <rPh sb="9" eb="11">
      <t>ケンチク</t>
    </rPh>
    <rPh sb="11" eb="13">
      <t>コウジ</t>
    </rPh>
    <rPh sb="13" eb="14">
      <t>トウ</t>
    </rPh>
    <rPh sb="15" eb="19">
      <t>セッケイイタク</t>
    </rPh>
    <phoneticPr fontId="10"/>
  </si>
  <si>
    <t>大垣養老高中動物舎等改築建築工事の設計委託</t>
    <rPh sb="0" eb="4">
      <t>オオガキヨウロウ</t>
    </rPh>
    <rPh sb="4" eb="6">
      <t>タカナカ</t>
    </rPh>
    <rPh sb="6" eb="8">
      <t>ドウブツ</t>
    </rPh>
    <rPh sb="8" eb="9">
      <t>シャ</t>
    </rPh>
    <rPh sb="9" eb="10">
      <t>トウ</t>
    </rPh>
    <rPh sb="10" eb="12">
      <t>カイチク</t>
    </rPh>
    <rPh sb="12" eb="14">
      <t>ケンチク</t>
    </rPh>
    <rPh sb="14" eb="16">
      <t>コウジ</t>
    </rPh>
    <rPh sb="17" eb="19">
      <t>セッケイ</t>
    </rPh>
    <rPh sb="19" eb="21">
      <t>イタク</t>
    </rPh>
    <phoneticPr fontId="11"/>
  </si>
  <si>
    <t>大垣養老高中動物舎等改築設備工事の設計委託</t>
    <rPh sb="0" eb="4">
      <t>オオガキヨウロウ</t>
    </rPh>
    <rPh sb="4" eb="6">
      <t>タカナカ</t>
    </rPh>
    <rPh sb="6" eb="8">
      <t>ドウブツ</t>
    </rPh>
    <rPh sb="8" eb="9">
      <t>シャ</t>
    </rPh>
    <rPh sb="9" eb="10">
      <t>トウ</t>
    </rPh>
    <rPh sb="10" eb="12">
      <t>カイチク</t>
    </rPh>
    <rPh sb="12" eb="14">
      <t>セツビ</t>
    </rPh>
    <rPh sb="14" eb="16">
      <t>コウジ</t>
    </rPh>
    <rPh sb="17" eb="19">
      <t>セッケイ</t>
    </rPh>
    <rPh sb="19" eb="21">
      <t>イタク</t>
    </rPh>
    <phoneticPr fontId="11"/>
  </si>
  <si>
    <t>岐阜総合学園高2号館改築工事に伴う地盤調査</t>
    <rPh sb="0" eb="6">
      <t>ギフソウゴウガクエン</t>
    </rPh>
    <rPh sb="6" eb="7">
      <t>コウ</t>
    </rPh>
    <rPh sb="8" eb="10">
      <t>ゴウカン</t>
    </rPh>
    <rPh sb="10" eb="12">
      <t>カイチク</t>
    </rPh>
    <rPh sb="12" eb="14">
      <t>コウジ</t>
    </rPh>
    <rPh sb="15" eb="16">
      <t>トモナ</t>
    </rPh>
    <rPh sb="17" eb="21">
      <t>ジバンチョウサ</t>
    </rPh>
    <phoneticPr fontId="11"/>
  </si>
  <si>
    <t>岐阜総合学園高2号館改築工事の設計委託</t>
    <rPh sb="0" eb="6">
      <t>ギフソウゴウガクエン</t>
    </rPh>
    <rPh sb="6" eb="7">
      <t>コウ</t>
    </rPh>
    <rPh sb="8" eb="10">
      <t>ゴウカン</t>
    </rPh>
    <rPh sb="10" eb="12">
      <t>カイチク</t>
    </rPh>
    <rPh sb="12" eb="14">
      <t>コウジ</t>
    </rPh>
    <rPh sb="15" eb="17">
      <t>セッケイ</t>
    </rPh>
    <rPh sb="17" eb="19">
      <t>イタク</t>
    </rPh>
    <phoneticPr fontId="11"/>
  </si>
  <si>
    <t>華陽フロンティア高本館棟改築工事に伴う地盤調査</t>
    <rPh sb="0" eb="1">
      <t>ハナ</t>
    </rPh>
    <rPh sb="1" eb="2">
      <t>ヨウ</t>
    </rPh>
    <rPh sb="8" eb="9">
      <t>ダカ</t>
    </rPh>
    <rPh sb="9" eb="11">
      <t>ホンカン</t>
    </rPh>
    <rPh sb="11" eb="12">
      <t>トウ</t>
    </rPh>
    <rPh sb="12" eb="14">
      <t>カイチク</t>
    </rPh>
    <rPh sb="14" eb="16">
      <t>コウジ</t>
    </rPh>
    <rPh sb="17" eb="18">
      <t>トモナ</t>
    </rPh>
    <rPh sb="19" eb="21">
      <t>ジバン</t>
    </rPh>
    <rPh sb="21" eb="23">
      <t>チョウサ</t>
    </rPh>
    <phoneticPr fontId="11"/>
  </si>
  <si>
    <t>華陽フロンティア高本館棟改築工事に伴う設計委託</t>
    <rPh sb="0" eb="1">
      <t>ハナ</t>
    </rPh>
    <rPh sb="1" eb="2">
      <t>ヨウ</t>
    </rPh>
    <rPh sb="8" eb="9">
      <t>ダカ</t>
    </rPh>
    <rPh sb="9" eb="11">
      <t>ホンカン</t>
    </rPh>
    <rPh sb="11" eb="12">
      <t>トウ</t>
    </rPh>
    <rPh sb="12" eb="14">
      <t>カイチク</t>
    </rPh>
    <rPh sb="14" eb="16">
      <t>コウジ</t>
    </rPh>
    <rPh sb="17" eb="18">
      <t>トモナ</t>
    </rPh>
    <rPh sb="19" eb="21">
      <t>セッケイ</t>
    </rPh>
    <rPh sb="21" eb="23">
      <t>イタク</t>
    </rPh>
    <phoneticPr fontId="11"/>
  </si>
  <si>
    <t>華陽フロンティア高本館棟改築工事の設計委託</t>
    <rPh sb="0" eb="2">
      <t>カヨウ</t>
    </rPh>
    <rPh sb="8" eb="9">
      <t>ダカ</t>
    </rPh>
    <rPh sb="9" eb="11">
      <t>ホンカン</t>
    </rPh>
    <rPh sb="11" eb="12">
      <t>トウ</t>
    </rPh>
    <rPh sb="12" eb="14">
      <t>カイチク</t>
    </rPh>
    <rPh sb="14" eb="16">
      <t>コウジ</t>
    </rPh>
    <rPh sb="17" eb="19">
      <t>セッケイ</t>
    </rPh>
    <rPh sb="19" eb="21">
      <t>イタク</t>
    </rPh>
    <phoneticPr fontId="5"/>
  </si>
  <si>
    <t>西濃高等特別支援学校　体育館ステージ等改修工事の設計委託</t>
    <rPh sb="0" eb="2">
      <t>セイノウ</t>
    </rPh>
    <rPh sb="2" eb="4">
      <t>コウトウ</t>
    </rPh>
    <rPh sb="4" eb="6">
      <t>トクベツ</t>
    </rPh>
    <rPh sb="6" eb="8">
      <t>シエン</t>
    </rPh>
    <rPh sb="8" eb="10">
      <t>ガッコウ</t>
    </rPh>
    <rPh sb="11" eb="14">
      <t>タイイクカン</t>
    </rPh>
    <rPh sb="18" eb="19">
      <t>トウ</t>
    </rPh>
    <rPh sb="19" eb="21">
      <t>カイシュウ</t>
    </rPh>
    <rPh sb="21" eb="23">
      <t>コウジ</t>
    </rPh>
    <rPh sb="24" eb="26">
      <t>セッケイ</t>
    </rPh>
    <rPh sb="26" eb="28">
      <t>イタク</t>
    </rPh>
    <phoneticPr fontId="11"/>
  </si>
  <si>
    <t>可児高等学校　空調機器更新改修工事の実施設計業務委託</t>
    <rPh sb="0" eb="6">
      <t>カニ</t>
    </rPh>
    <rPh sb="7" eb="17">
      <t>クウチョウキキコウシンカイシュウコウジ</t>
    </rPh>
    <rPh sb="18" eb="26">
      <t>ジッシセッケイギョウムイタク</t>
    </rPh>
    <phoneticPr fontId="13"/>
  </si>
  <si>
    <t>益田清風高屋外トイレ改築工事の実施設計委託</t>
    <rPh sb="0" eb="4">
      <t>マシタセイフウ</t>
    </rPh>
    <rPh sb="4" eb="5">
      <t>ダカ</t>
    </rPh>
    <rPh sb="5" eb="7">
      <t>オクガイ</t>
    </rPh>
    <rPh sb="10" eb="12">
      <t>カイチク</t>
    </rPh>
    <rPh sb="12" eb="14">
      <t>コウジ</t>
    </rPh>
    <rPh sb="15" eb="17">
      <t>ジッシ</t>
    </rPh>
    <rPh sb="17" eb="19">
      <t>セッケイ</t>
    </rPh>
    <rPh sb="19" eb="21">
      <t>イタク</t>
    </rPh>
    <phoneticPr fontId="5"/>
  </si>
  <si>
    <t>益田清風高屋外トイレ改築工事に伴う地盤調査</t>
    <rPh sb="0" eb="4">
      <t>マシタセイフウ</t>
    </rPh>
    <rPh sb="4" eb="5">
      <t>ダカ</t>
    </rPh>
    <rPh sb="5" eb="7">
      <t>オクガイ</t>
    </rPh>
    <rPh sb="10" eb="12">
      <t>カイチク</t>
    </rPh>
    <rPh sb="12" eb="14">
      <t>コウジ</t>
    </rPh>
    <rPh sb="15" eb="16">
      <t>トモナ</t>
    </rPh>
    <rPh sb="17" eb="21">
      <t>ジバンチョウサ</t>
    </rPh>
    <phoneticPr fontId="5"/>
  </si>
  <si>
    <t>飛騨吉城特別支援学校体育館空調設備設置工事の実施設計委託</t>
    <rPh sb="0" eb="4">
      <t>ヒダヨシキ</t>
    </rPh>
    <rPh sb="4" eb="10">
      <t>トクベツシエンガッコウ</t>
    </rPh>
    <rPh sb="10" eb="13">
      <t>タイイクカン</t>
    </rPh>
    <rPh sb="13" eb="17">
      <t>クウチョウセツビ</t>
    </rPh>
    <rPh sb="17" eb="21">
      <t>セッチコウジ</t>
    </rPh>
    <rPh sb="22" eb="28">
      <t>ジッシセッケイイタク</t>
    </rPh>
    <phoneticPr fontId="5"/>
  </si>
  <si>
    <t>飛騨特別支援学校受変電設備改修工事</t>
    <rPh sb="0" eb="8">
      <t>ヒダトクベツシエンガッコウ</t>
    </rPh>
    <rPh sb="8" eb="13">
      <t>ジュヘンデンセツビ</t>
    </rPh>
    <rPh sb="13" eb="17">
      <t>カイシュウコウジ</t>
    </rPh>
    <phoneticPr fontId="11"/>
  </si>
  <si>
    <t>飛騨高山（岡本）高他３校受変電設備更新工事の実施設計委託</t>
    <rPh sb="0" eb="4">
      <t>ヒダタカヤマ</t>
    </rPh>
    <rPh sb="5" eb="7">
      <t>オカモト</t>
    </rPh>
    <rPh sb="8" eb="9">
      <t>コウ</t>
    </rPh>
    <rPh sb="9" eb="10">
      <t>ホカ</t>
    </rPh>
    <rPh sb="11" eb="12">
      <t>コウ</t>
    </rPh>
    <rPh sb="12" eb="15">
      <t>ジュヘンデン</t>
    </rPh>
    <rPh sb="15" eb="17">
      <t>セツビ</t>
    </rPh>
    <rPh sb="17" eb="19">
      <t>コウシン</t>
    </rPh>
    <rPh sb="19" eb="21">
      <t>コウジ</t>
    </rPh>
    <rPh sb="22" eb="24">
      <t>ジッシ</t>
    </rPh>
    <rPh sb="24" eb="26">
      <t>セッケイ</t>
    </rPh>
    <rPh sb="26" eb="28">
      <t>イタク</t>
    </rPh>
    <phoneticPr fontId="5"/>
  </si>
  <si>
    <t>東濃実業高等学校　空調機器更新改修工事の設計委託</t>
    <rPh sb="0" eb="8">
      <t>トウノウジツギョウコウトウガッコウ</t>
    </rPh>
    <rPh sb="9" eb="19">
      <t>クウチョウキキコウシンカイシュウコウジ</t>
    </rPh>
    <rPh sb="20" eb="24">
      <t>セッケイイタク</t>
    </rPh>
    <phoneticPr fontId="5"/>
  </si>
  <si>
    <t>東濃高等学校　空調機器更新工事の設計委託</t>
    <rPh sb="0" eb="6">
      <t>トウノウコウトウガッコウ</t>
    </rPh>
    <rPh sb="7" eb="9">
      <t>クウチョウ</t>
    </rPh>
    <rPh sb="9" eb="15">
      <t>キキコウシンコウジ</t>
    </rPh>
    <rPh sb="16" eb="20">
      <t>セッケイイタク</t>
    </rPh>
    <phoneticPr fontId="5"/>
  </si>
  <si>
    <t>中濃特別支援学校非常用電源設備設置工事の実施設計書</t>
    <rPh sb="0" eb="4">
      <t>チュウノウトクベツ</t>
    </rPh>
    <rPh sb="4" eb="8">
      <t>シエンガッコウ</t>
    </rPh>
    <rPh sb="8" eb="11">
      <t>ヒジョウヨウ</t>
    </rPh>
    <rPh sb="11" eb="19">
      <t>デンゲンセツビセッチコウジ</t>
    </rPh>
    <rPh sb="20" eb="25">
      <t>ジッシセッケイショ</t>
    </rPh>
    <phoneticPr fontId="5"/>
  </si>
  <si>
    <t>関特別支援学校空調設備更新工事の実施設計委託</t>
    <rPh sb="0" eb="7">
      <t>セキトクベツシエンガッコウ</t>
    </rPh>
    <rPh sb="7" eb="11">
      <t>クウチョウセツビ</t>
    </rPh>
    <rPh sb="11" eb="15">
      <t>コウシンコウジ</t>
    </rPh>
    <rPh sb="16" eb="22">
      <t>ジッシセッケイイタク</t>
    </rPh>
    <phoneticPr fontId="5"/>
  </si>
  <si>
    <t>関高等学校　空調機器更新改修工事の設計委託</t>
    <rPh sb="0" eb="5">
      <t>セキコウトウガッコウ</t>
    </rPh>
    <rPh sb="6" eb="10">
      <t>クウチョウキキ</t>
    </rPh>
    <rPh sb="10" eb="16">
      <t>コウシンカイシュウコウジ</t>
    </rPh>
    <rPh sb="17" eb="19">
      <t>セッケイ</t>
    </rPh>
    <rPh sb="19" eb="21">
      <t>イタク</t>
    </rPh>
    <phoneticPr fontId="5"/>
  </si>
  <si>
    <t>下呂特別支援学校　非常用電源設備設置工事の実施設計委託</t>
    <rPh sb="0" eb="4">
      <t>ゲロトクベツ</t>
    </rPh>
    <rPh sb="4" eb="8">
      <t>シエンガッコウ</t>
    </rPh>
    <rPh sb="9" eb="20">
      <t>ヒジョウヨウデンゲンセツビセッチコウジ</t>
    </rPh>
    <rPh sb="21" eb="27">
      <t>ジッシセッケイイタク</t>
    </rPh>
    <phoneticPr fontId="5"/>
  </si>
  <si>
    <t>岐阜聾学校体育館空調設備設置工事の実施設計委託</t>
    <rPh sb="0" eb="5">
      <t>ギフロウガッコウ</t>
    </rPh>
    <rPh sb="5" eb="8">
      <t>タイイクカン</t>
    </rPh>
    <rPh sb="8" eb="12">
      <t>クウチョウセツビ</t>
    </rPh>
    <rPh sb="12" eb="16">
      <t>セッチコウジ</t>
    </rPh>
    <rPh sb="17" eb="23">
      <t>ジッシセッケイイタク</t>
    </rPh>
    <phoneticPr fontId="5"/>
  </si>
  <si>
    <t>岐阜盲学校空調設備更新工事の実施設計委託</t>
    <rPh sb="0" eb="5">
      <t>ギフモウガッコウ</t>
    </rPh>
    <rPh sb="5" eb="13">
      <t>クウチョウセツビコウシンコウジ</t>
    </rPh>
    <rPh sb="14" eb="20">
      <t>ジッシセッケイイタク</t>
    </rPh>
    <phoneticPr fontId="5"/>
  </si>
  <si>
    <t>岐阜盲学校　非常用電源設備設置工事の設計委託業務</t>
    <rPh sb="0" eb="5">
      <t>ギフモウガッコウ</t>
    </rPh>
    <rPh sb="6" eb="17">
      <t>ヒジョウヨウデンゲンセツビセッチコウジ</t>
    </rPh>
    <rPh sb="18" eb="24">
      <t>セッケイイタクギョウム</t>
    </rPh>
    <phoneticPr fontId="5"/>
  </si>
  <si>
    <t>岐阜農林高部室改築設備工事の実施設計委託</t>
    <rPh sb="0" eb="4">
      <t>ギフノウリン</t>
    </rPh>
    <rPh sb="4" eb="5">
      <t>コウ</t>
    </rPh>
    <rPh sb="5" eb="7">
      <t>ブシツ</t>
    </rPh>
    <rPh sb="7" eb="9">
      <t>カイチク</t>
    </rPh>
    <rPh sb="9" eb="11">
      <t>セツビ</t>
    </rPh>
    <rPh sb="11" eb="13">
      <t>コウジ</t>
    </rPh>
    <rPh sb="14" eb="16">
      <t>ジッシ</t>
    </rPh>
    <rPh sb="16" eb="18">
      <t>セッケイ</t>
    </rPh>
    <rPh sb="18" eb="20">
      <t>イタク</t>
    </rPh>
    <phoneticPr fontId="5"/>
  </si>
  <si>
    <t>岐阜農林高部室改築工事に伴う地盤調査</t>
    <rPh sb="0" eb="4">
      <t>ギフノウリン</t>
    </rPh>
    <rPh sb="4" eb="5">
      <t>コウ</t>
    </rPh>
    <rPh sb="5" eb="7">
      <t>ブシツ</t>
    </rPh>
    <rPh sb="7" eb="9">
      <t>カイチク</t>
    </rPh>
    <rPh sb="9" eb="11">
      <t>コウジ</t>
    </rPh>
    <rPh sb="12" eb="13">
      <t>トモナ</t>
    </rPh>
    <rPh sb="14" eb="16">
      <t>ジバン</t>
    </rPh>
    <rPh sb="16" eb="18">
      <t>チョウサ</t>
    </rPh>
    <phoneticPr fontId="5"/>
  </si>
  <si>
    <t>岐阜農林高部室改築建築工事の実施設計</t>
    <rPh sb="0" eb="2">
      <t>ギフ</t>
    </rPh>
    <rPh sb="2" eb="4">
      <t>ノウリン</t>
    </rPh>
    <rPh sb="4" eb="5">
      <t>コウ</t>
    </rPh>
    <rPh sb="5" eb="7">
      <t>ブシツ</t>
    </rPh>
    <rPh sb="7" eb="9">
      <t>カイチク</t>
    </rPh>
    <rPh sb="9" eb="11">
      <t>ケンチク</t>
    </rPh>
    <rPh sb="11" eb="13">
      <t>コウジ</t>
    </rPh>
    <rPh sb="14" eb="16">
      <t>ジッシ</t>
    </rPh>
    <rPh sb="16" eb="18">
      <t>セッケイ</t>
    </rPh>
    <phoneticPr fontId="5"/>
  </si>
  <si>
    <t>岐阜農林高校他３校受変電設備改修工事の実施設計委託　飛騨特支分</t>
    <rPh sb="0" eb="2">
      <t>ギフ</t>
    </rPh>
    <rPh sb="2" eb="4">
      <t>ノウリン</t>
    </rPh>
    <rPh sb="4" eb="6">
      <t>コウコウ</t>
    </rPh>
    <rPh sb="6" eb="7">
      <t>ホカ</t>
    </rPh>
    <rPh sb="8" eb="9">
      <t>コウ</t>
    </rPh>
    <rPh sb="9" eb="12">
      <t>ジュヘンデン</t>
    </rPh>
    <rPh sb="12" eb="14">
      <t>セツビ</t>
    </rPh>
    <rPh sb="14" eb="16">
      <t>カイシュウ</t>
    </rPh>
    <rPh sb="16" eb="18">
      <t>コウジ</t>
    </rPh>
    <rPh sb="19" eb="21">
      <t>ジッシ</t>
    </rPh>
    <rPh sb="21" eb="23">
      <t>セッケイ</t>
    </rPh>
    <rPh sb="23" eb="25">
      <t>イタク</t>
    </rPh>
    <rPh sb="26" eb="31">
      <t>ヒダトクシブン</t>
    </rPh>
    <phoneticPr fontId="5"/>
  </si>
  <si>
    <t>岐阜農林高校他３校受変電設備改修工事の実施設計委託</t>
    <rPh sb="0" eb="2">
      <t>ギフ</t>
    </rPh>
    <rPh sb="2" eb="4">
      <t>ノウリン</t>
    </rPh>
    <rPh sb="4" eb="6">
      <t>コウコウ</t>
    </rPh>
    <rPh sb="6" eb="7">
      <t>ホカ</t>
    </rPh>
    <rPh sb="8" eb="9">
      <t>コウ</t>
    </rPh>
    <rPh sb="9" eb="12">
      <t>ジュヘンデン</t>
    </rPh>
    <rPh sb="12" eb="14">
      <t>セツビ</t>
    </rPh>
    <rPh sb="14" eb="16">
      <t>カイシュウ</t>
    </rPh>
    <rPh sb="16" eb="18">
      <t>コウジ</t>
    </rPh>
    <rPh sb="19" eb="21">
      <t>ジッシ</t>
    </rPh>
    <rPh sb="21" eb="23">
      <t>セッケイ</t>
    </rPh>
    <rPh sb="23" eb="25">
      <t>イタク</t>
    </rPh>
    <phoneticPr fontId="5"/>
  </si>
  <si>
    <t>可茂特別支援学校　非常用電源設備設置工事実施設計委託</t>
    <rPh sb="0" eb="8">
      <t>カモトクベツシエンガッコウ</t>
    </rPh>
    <rPh sb="9" eb="12">
      <t>ヒジョウヨウ</t>
    </rPh>
    <rPh sb="12" eb="16">
      <t>デンゲンセツビ</t>
    </rPh>
    <rPh sb="16" eb="20">
      <t>セッチコウジ</t>
    </rPh>
    <rPh sb="20" eb="26">
      <t>ジッシセッケイイタク</t>
    </rPh>
    <phoneticPr fontId="5"/>
  </si>
  <si>
    <t>加茂高第１棟改築等設備工事の設計委託</t>
    <rPh sb="0" eb="2">
      <t>カモ</t>
    </rPh>
    <rPh sb="2" eb="3">
      <t>タカ</t>
    </rPh>
    <rPh sb="3" eb="4">
      <t>ダイ</t>
    </rPh>
    <rPh sb="5" eb="6">
      <t>トウ</t>
    </rPh>
    <rPh sb="6" eb="8">
      <t>カイチク</t>
    </rPh>
    <rPh sb="8" eb="9">
      <t>トウ</t>
    </rPh>
    <rPh sb="9" eb="13">
      <t>セツビコウジ</t>
    </rPh>
    <rPh sb="14" eb="16">
      <t>セッケイ</t>
    </rPh>
    <rPh sb="16" eb="18">
      <t>イタク</t>
    </rPh>
    <phoneticPr fontId="5"/>
  </si>
  <si>
    <t>加茂高第１棟改築等工事に伴う地盤調査</t>
    <rPh sb="0" eb="2">
      <t>カモ</t>
    </rPh>
    <rPh sb="2" eb="3">
      <t>タカ</t>
    </rPh>
    <rPh sb="3" eb="4">
      <t>ダイ</t>
    </rPh>
    <rPh sb="5" eb="6">
      <t>トウ</t>
    </rPh>
    <rPh sb="6" eb="8">
      <t>カイチク</t>
    </rPh>
    <rPh sb="8" eb="9">
      <t>トウ</t>
    </rPh>
    <rPh sb="9" eb="11">
      <t>コウジ</t>
    </rPh>
    <rPh sb="12" eb="13">
      <t>トモナ</t>
    </rPh>
    <rPh sb="14" eb="16">
      <t>ジバン</t>
    </rPh>
    <rPh sb="16" eb="18">
      <t>チョウサ</t>
    </rPh>
    <phoneticPr fontId="5"/>
  </si>
  <si>
    <t>加茂高第１棟改築等建築工事の設計委託</t>
    <rPh sb="0" eb="2">
      <t>カモ</t>
    </rPh>
    <rPh sb="2" eb="3">
      <t>タカ</t>
    </rPh>
    <rPh sb="3" eb="4">
      <t>ダイ</t>
    </rPh>
    <rPh sb="5" eb="6">
      <t>トウ</t>
    </rPh>
    <rPh sb="6" eb="8">
      <t>カイチク</t>
    </rPh>
    <rPh sb="8" eb="9">
      <t>トウ</t>
    </rPh>
    <rPh sb="9" eb="11">
      <t>ケンチク</t>
    </rPh>
    <rPh sb="11" eb="13">
      <t>コウジ</t>
    </rPh>
    <rPh sb="14" eb="16">
      <t>セッケイ</t>
    </rPh>
    <rPh sb="16" eb="18">
      <t>イタク</t>
    </rPh>
    <phoneticPr fontId="5"/>
  </si>
  <si>
    <t>大垣東高等学校　空調機器更新改修工事の設計委託</t>
    <rPh sb="0" eb="7">
      <t>オオガキヒガシコウトウガッコウ</t>
    </rPh>
    <rPh sb="8" eb="18">
      <t>クウチョウキキコウシンカイシュウコウジ</t>
    </rPh>
    <rPh sb="19" eb="23">
      <t>セッケイイタク</t>
    </rPh>
    <phoneticPr fontId="5"/>
  </si>
  <si>
    <t>大垣西高等学校　空調機器更新改修工事の設計委託</t>
    <rPh sb="0" eb="3">
      <t>オオガキニシ</t>
    </rPh>
    <rPh sb="3" eb="7">
      <t>コウトウガッコウ</t>
    </rPh>
    <rPh sb="8" eb="18">
      <t>クウチョウキキコウシンカイシュウコウジ</t>
    </rPh>
    <rPh sb="19" eb="23">
      <t>セッケイイタク</t>
    </rPh>
    <phoneticPr fontId="5"/>
  </si>
  <si>
    <t>揖斐高屋外トイレ改築工事に伴う地盤調査</t>
    <rPh sb="0" eb="2">
      <t>イビ</t>
    </rPh>
    <rPh sb="2" eb="3">
      <t>ダカ</t>
    </rPh>
    <rPh sb="3" eb="5">
      <t>オクガイ</t>
    </rPh>
    <rPh sb="8" eb="10">
      <t>カイチク</t>
    </rPh>
    <rPh sb="10" eb="12">
      <t>コウジ</t>
    </rPh>
    <rPh sb="13" eb="14">
      <t>トモナ</t>
    </rPh>
    <rPh sb="15" eb="17">
      <t>ジバン</t>
    </rPh>
    <rPh sb="17" eb="19">
      <t>チョウサ</t>
    </rPh>
    <phoneticPr fontId="5"/>
  </si>
  <si>
    <t>岐山高北舎等改築工事に伴う地盤調査</t>
    <rPh sb="0" eb="2">
      <t>ギザン</t>
    </rPh>
    <rPh sb="2" eb="3">
      <t>コウ</t>
    </rPh>
    <rPh sb="3" eb="4">
      <t>キタ</t>
    </rPh>
    <rPh sb="4" eb="5">
      <t>シャ</t>
    </rPh>
    <rPh sb="5" eb="6">
      <t>トウ</t>
    </rPh>
    <rPh sb="6" eb="8">
      <t>カイチク</t>
    </rPh>
    <rPh sb="8" eb="10">
      <t>コウジ</t>
    </rPh>
    <rPh sb="11" eb="12">
      <t>トモナ</t>
    </rPh>
    <rPh sb="13" eb="15">
      <t>ジバン</t>
    </rPh>
    <rPh sb="15" eb="17">
      <t>チョウサ</t>
    </rPh>
    <phoneticPr fontId="5"/>
  </si>
  <si>
    <t>岐山高北舎改築等設備工事の設計委託</t>
    <rPh sb="0" eb="2">
      <t>ギザン</t>
    </rPh>
    <rPh sb="2" eb="3">
      <t>コウ</t>
    </rPh>
    <rPh sb="3" eb="4">
      <t>キタ</t>
    </rPh>
    <rPh sb="4" eb="5">
      <t>シャ</t>
    </rPh>
    <rPh sb="5" eb="7">
      <t>カイチク</t>
    </rPh>
    <rPh sb="7" eb="8">
      <t>トウ</t>
    </rPh>
    <rPh sb="8" eb="10">
      <t>セツビ</t>
    </rPh>
    <rPh sb="10" eb="12">
      <t>コウジ</t>
    </rPh>
    <rPh sb="13" eb="15">
      <t>セッケイ</t>
    </rPh>
    <rPh sb="15" eb="17">
      <t>イタク</t>
    </rPh>
    <phoneticPr fontId="5"/>
  </si>
  <si>
    <t>岐山高北舎改築等建築工事の設計委託</t>
    <rPh sb="0" eb="2">
      <t>ギザン</t>
    </rPh>
    <rPh sb="2" eb="3">
      <t>コウ</t>
    </rPh>
    <rPh sb="3" eb="4">
      <t>キタ</t>
    </rPh>
    <rPh sb="4" eb="5">
      <t>シャ</t>
    </rPh>
    <rPh sb="5" eb="7">
      <t>カイチク</t>
    </rPh>
    <rPh sb="7" eb="8">
      <t>トウ</t>
    </rPh>
    <rPh sb="8" eb="10">
      <t>ケンチク</t>
    </rPh>
    <rPh sb="10" eb="12">
      <t>コウジ</t>
    </rPh>
    <rPh sb="13" eb="15">
      <t>セッケイ</t>
    </rPh>
    <rPh sb="15" eb="17">
      <t>イタク</t>
    </rPh>
    <phoneticPr fontId="5"/>
  </si>
  <si>
    <t>郡上特別支援学校施設整備事業</t>
    <rPh sb="0" eb="2">
      <t>グジョウ</t>
    </rPh>
    <phoneticPr fontId="11"/>
  </si>
  <si>
    <t>運転免許試験場付属棟新築工事</t>
    <rPh sb="0" eb="2">
      <t>ウンテン</t>
    </rPh>
    <rPh sb="2" eb="4">
      <t>メンキョ</t>
    </rPh>
    <rPh sb="4" eb="7">
      <t>シケンジョウ</t>
    </rPh>
    <rPh sb="7" eb="9">
      <t>フゾク</t>
    </rPh>
    <rPh sb="9" eb="10">
      <t>ムネ</t>
    </rPh>
    <rPh sb="10" eb="12">
      <t>シンチク</t>
    </rPh>
    <rPh sb="12" eb="14">
      <t>コウジ</t>
    </rPh>
    <phoneticPr fontId="10"/>
  </si>
  <si>
    <t>運転免許試験場庁舎新築工事</t>
    <rPh sb="0" eb="2">
      <t>ウンテン</t>
    </rPh>
    <rPh sb="2" eb="4">
      <t>メンキョ</t>
    </rPh>
    <rPh sb="4" eb="7">
      <t>シケンジョウ</t>
    </rPh>
    <rPh sb="7" eb="9">
      <t>チョウシャ</t>
    </rPh>
    <rPh sb="9" eb="11">
      <t>シンチク</t>
    </rPh>
    <rPh sb="11" eb="13">
      <t>コウジ</t>
    </rPh>
    <phoneticPr fontId="10"/>
  </si>
  <si>
    <t>多治見警察署庁舎新築工事</t>
    <rPh sb="0" eb="3">
      <t>タジミ</t>
    </rPh>
    <rPh sb="3" eb="6">
      <t>ケイサツショ</t>
    </rPh>
    <rPh sb="6" eb="8">
      <t>チョウシャ</t>
    </rPh>
    <rPh sb="8" eb="10">
      <t>シンチク</t>
    </rPh>
    <rPh sb="10" eb="12">
      <t>コウジ</t>
    </rPh>
    <phoneticPr fontId="10"/>
  </si>
  <si>
    <t>多治見警察署西駐車場整備工事</t>
    <rPh sb="0" eb="3">
      <t>タジミ</t>
    </rPh>
    <rPh sb="3" eb="6">
      <t>ケイサツショ</t>
    </rPh>
    <rPh sb="6" eb="7">
      <t>ニシ</t>
    </rPh>
    <rPh sb="7" eb="10">
      <t>チュウシャジョウ</t>
    </rPh>
    <rPh sb="10" eb="12">
      <t>セイビ</t>
    </rPh>
    <rPh sb="12" eb="14">
      <t>コウジ</t>
    </rPh>
    <phoneticPr fontId="10"/>
  </si>
  <si>
    <t>駄知交番新築工事</t>
    <rPh sb="0" eb="2">
      <t>ダチ</t>
    </rPh>
    <rPh sb="2" eb="4">
      <t>コウバン</t>
    </rPh>
    <rPh sb="4" eb="6">
      <t>シンチク</t>
    </rPh>
    <rPh sb="6" eb="8">
      <t>コウジ</t>
    </rPh>
    <phoneticPr fontId="10"/>
  </si>
  <si>
    <t>駄知交番新築工事</t>
    <rPh sb="0" eb="2">
      <t>ダチ</t>
    </rPh>
    <rPh sb="2" eb="4">
      <t>コウバン</t>
    </rPh>
    <rPh sb="4" eb="6">
      <t>シンチク</t>
    </rPh>
    <rPh sb="6" eb="8">
      <t>コウジ</t>
    </rPh>
    <phoneticPr fontId="5"/>
  </si>
  <si>
    <t>鶴里警察官駐在所新築工事</t>
    <rPh sb="0" eb="2">
      <t>ツルサト</t>
    </rPh>
    <rPh sb="2" eb="5">
      <t>ケイサツカン</t>
    </rPh>
    <rPh sb="5" eb="8">
      <t>チュウザイショ</t>
    </rPh>
    <rPh sb="8" eb="10">
      <t>シンチク</t>
    </rPh>
    <rPh sb="10" eb="12">
      <t>コウジ</t>
    </rPh>
    <phoneticPr fontId="10"/>
  </si>
  <si>
    <t>荘川警察官駐在所新築工事</t>
    <rPh sb="0" eb="2">
      <t>ショウカワ</t>
    </rPh>
    <rPh sb="2" eb="5">
      <t>ケイサツカン</t>
    </rPh>
    <rPh sb="5" eb="8">
      <t>チュウザイショ</t>
    </rPh>
    <rPh sb="8" eb="10">
      <t>シンチク</t>
    </rPh>
    <rPh sb="10" eb="12">
      <t>コウジ</t>
    </rPh>
    <phoneticPr fontId="10"/>
  </si>
  <si>
    <t>七郷交番新築工事</t>
    <rPh sb="0" eb="2">
      <t>シチゴウ</t>
    </rPh>
    <rPh sb="2" eb="4">
      <t>コウバン</t>
    </rPh>
    <rPh sb="4" eb="6">
      <t>シンチク</t>
    </rPh>
    <rPh sb="6" eb="8">
      <t>コウジ</t>
    </rPh>
    <phoneticPr fontId="10"/>
  </si>
  <si>
    <t>南濃交番新築工事</t>
    <rPh sb="0" eb="2">
      <t>ナンノウ</t>
    </rPh>
    <rPh sb="2" eb="4">
      <t>コウバン</t>
    </rPh>
    <rPh sb="4" eb="6">
      <t>シンチク</t>
    </rPh>
    <rPh sb="6" eb="8">
      <t>コウジ</t>
    </rPh>
    <phoneticPr fontId="10"/>
  </si>
  <si>
    <t>池田交番新築工事</t>
    <rPh sb="0" eb="2">
      <t>イケダ</t>
    </rPh>
    <rPh sb="2" eb="4">
      <t>コウバン</t>
    </rPh>
    <rPh sb="4" eb="6">
      <t>シンチク</t>
    </rPh>
    <rPh sb="6" eb="8">
      <t>コウジ</t>
    </rPh>
    <phoneticPr fontId="10"/>
  </si>
  <si>
    <t>土岐津交番新築工事</t>
    <rPh sb="0" eb="3">
      <t>トキツ</t>
    </rPh>
    <rPh sb="3" eb="5">
      <t>コウバン</t>
    </rPh>
    <rPh sb="5" eb="7">
      <t>シンチク</t>
    </rPh>
    <rPh sb="7" eb="9">
      <t>コウジ</t>
    </rPh>
    <phoneticPr fontId="10"/>
  </si>
  <si>
    <t>神坂警察官駐在所新築工事</t>
    <rPh sb="0" eb="1">
      <t>カミ</t>
    </rPh>
    <rPh sb="1" eb="2">
      <t>サカ</t>
    </rPh>
    <rPh sb="2" eb="5">
      <t>ケイサツカン</t>
    </rPh>
    <rPh sb="5" eb="8">
      <t>チュウザイショ</t>
    </rPh>
    <rPh sb="8" eb="10">
      <t>シンチク</t>
    </rPh>
    <rPh sb="10" eb="12">
      <t>コウジ</t>
    </rPh>
    <phoneticPr fontId="10"/>
  </si>
  <si>
    <t>下呂待機宿舎新築工事</t>
    <rPh sb="0" eb="2">
      <t>ゲロ</t>
    </rPh>
    <rPh sb="2" eb="4">
      <t>タイキ</t>
    </rPh>
    <rPh sb="4" eb="6">
      <t>シュクシャ</t>
    </rPh>
    <rPh sb="6" eb="8">
      <t>シンチク</t>
    </rPh>
    <rPh sb="8" eb="10">
      <t>コウジ</t>
    </rPh>
    <phoneticPr fontId="5"/>
  </si>
  <si>
    <t>本部庁舎周辺整備工事</t>
    <rPh sb="0" eb="2">
      <t>ホンブ</t>
    </rPh>
    <rPh sb="2" eb="4">
      <t>チョウシャ</t>
    </rPh>
    <rPh sb="4" eb="6">
      <t>シュウヘン</t>
    </rPh>
    <rPh sb="6" eb="8">
      <t>セイビ</t>
    </rPh>
    <rPh sb="8" eb="10">
      <t>コウジ</t>
    </rPh>
    <phoneticPr fontId="5"/>
  </si>
  <si>
    <t>岩野田交番新築工事</t>
    <rPh sb="0" eb="3">
      <t>イワノダ</t>
    </rPh>
    <rPh sb="3" eb="5">
      <t>コウバン</t>
    </rPh>
    <rPh sb="5" eb="7">
      <t>シンチク</t>
    </rPh>
    <rPh sb="7" eb="9">
      <t>コウジ</t>
    </rPh>
    <phoneticPr fontId="5"/>
  </si>
  <si>
    <t>鵜沼西交番新築工事</t>
    <rPh sb="0" eb="2">
      <t>ウヌマ</t>
    </rPh>
    <rPh sb="2" eb="3">
      <t>ニシ</t>
    </rPh>
    <rPh sb="3" eb="5">
      <t>コウバン</t>
    </rPh>
    <rPh sb="5" eb="7">
      <t>シンチク</t>
    </rPh>
    <rPh sb="7" eb="9">
      <t>コウジ</t>
    </rPh>
    <phoneticPr fontId="5"/>
  </si>
  <si>
    <t>蘇原交番新築工事</t>
    <rPh sb="0" eb="2">
      <t>ソハラ</t>
    </rPh>
    <rPh sb="2" eb="4">
      <t>コウバン</t>
    </rPh>
    <rPh sb="4" eb="6">
      <t>シンチク</t>
    </rPh>
    <rPh sb="6" eb="8">
      <t>コウジ</t>
    </rPh>
    <phoneticPr fontId="5"/>
  </si>
  <si>
    <t>蛭川警察官駐在所新築工事</t>
    <rPh sb="0" eb="2">
      <t>ヒルカワ</t>
    </rPh>
    <rPh sb="2" eb="5">
      <t>ケイサツカン</t>
    </rPh>
    <rPh sb="5" eb="8">
      <t>チュウザイショ</t>
    </rPh>
    <rPh sb="8" eb="10">
      <t>シンチク</t>
    </rPh>
    <rPh sb="10" eb="12">
      <t>コウジ</t>
    </rPh>
    <phoneticPr fontId="5"/>
  </si>
  <si>
    <t>中野方警察官駐在所新築工事</t>
    <rPh sb="0" eb="3">
      <t>ナカノホウ</t>
    </rPh>
    <rPh sb="3" eb="6">
      <t>ケイサツカン</t>
    </rPh>
    <rPh sb="6" eb="9">
      <t>チュウザイショ</t>
    </rPh>
    <rPh sb="9" eb="11">
      <t>シンチク</t>
    </rPh>
    <rPh sb="11" eb="13">
      <t>コウジ</t>
    </rPh>
    <phoneticPr fontId="5"/>
  </si>
  <si>
    <t>博物館旧徳山村民家耐震診断及び基本・実施設計業務委託</t>
    <rPh sb="0" eb="3">
      <t>ハクブツカン</t>
    </rPh>
    <rPh sb="3" eb="4">
      <t>キュウ</t>
    </rPh>
    <rPh sb="4" eb="6">
      <t>トクヤマ</t>
    </rPh>
    <rPh sb="6" eb="7">
      <t>ムラ</t>
    </rPh>
    <rPh sb="7" eb="9">
      <t>ミンカ</t>
    </rPh>
    <phoneticPr fontId="5"/>
  </si>
  <si>
    <t>博物館旧徳山村民家耐震補強工事</t>
  </si>
  <si>
    <t>博物館旧徳山村民家耐震補強工事監理委託</t>
  </si>
  <si>
    <t>博物館旧徳山村民家防災防犯設備設計業務</t>
    <rPh sb="0" eb="3">
      <t>ハクブツカン</t>
    </rPh>
    <rPh sb="3" eb="4">
      <t>キュウ</t>
    </rPh>
    <rPh sb="4" eb="7">
      <t>トクヤマムラ</t>
    </rPh>
    <rPh sb="7" eb="9">
      <t>ミンカ</t>
    </rPh>
    <phoneticPr fontId="5"/>
  </si>
  <si>
    <t>庶務事務サブシステムの構築</t>
    <rPh sb="0" eb="4">
      <t>ショムジム</t>
    </rPh>
    <rPh sb="11" eb="13">
      <t>コウチク</t>
    </rPh>
    <phoneticPr fontId="15"/>
  </si>
  <si>
    <t>人事給与システム再構築に係る工程管理支援業務</t>
    <rPh sb="0" eb="4">
      <t>ジンジキュウヨ</t>
    </rPh>
    <rPh sb="8" eb="11">
      <t>サイコウチク</t>
    </rPh>
    <rPh sb="12" eb="13">
      <t>カカ</t>
    </rPh>
    <rPh sb="14" eb="18">
      <t>コウテイカンリ</t>
    </rPh>
    <rPh sb="18" eb="20">
      <t>シエン</t>
    </rPh>
    <rPh sb="20" eb="22">
      <t>ギョウム</t>
    </rPh>
    <phoneticPr fontId="15"/>
  </si>
  <si>
    <t>多治見警察署新築工事</t>
    <rPh sb="0" eb="3">
      <t>タジミ</t>
    </rPh>
    <rPh sb="3" eb="6">
      <t>ケイサツショ</t>
    </rPh>
    <rPh sb="6" eb="8">
      <t>シンチク</t>
    </rPh>
    <rPh sb="8" eb="10">
      <t>コウジ</t>
    </rPh>
    <phoneticPr fontId="5"/>
  </si>
  <si>
    <t>多治見警察署テレビ受信障害調査</t>
    <rPh sb="0" eb="3">
      <t>タジミ</t>
    </rPh>
    <rPh sb="3" eb="6">
      <t>ケイサツショ</t>
    </rPh>
    <rPh sb="9" eb="11">
      <t>ジュシン</t>
    </rPh>
    <rPh sb="11" eb="13">
      <t>ショウガイ</t>
    </rPh>
    <rPh sb="13" eb="15">
      <t>チョウサ</t>
    </rPh>
    <phoneticPr fontId="5"/>
  </si>
  <si>
    <t>多治見警察署新築工事工事監理</t>
    <rPh sb="0" eb="3">
      <t>タジミ</t>
    </rPh>
    <rPh sb="3" eb="6">
      <t>ケイサツショ</t>
    </rPh>
    <rPh sb="6" eb="8">
      <t>シンチク</t>
    </rPh>
    <rPh sb="8" eb="10">
      <t>コウジ</t>
    </rPh>
    <rPh sb="10" eb="12">
      <t>コウジ</t>
    </rPh>
    <rPh sb="12" eb="14">
      <t>カンリ</t>
    </rPh>
    <phoneticPr fontId="5"/>
  </si>
  <si>
    <t>大垣警察署新築工事に伴う地盤調査</t>
    <rPh sb="0" eb="5">
      <t>オオガキケイサツショ</t>
    </rPh>
    <rPh sb="5" eb="7">
      <t>シンチク</t>
    </rPh>
    <rPh sb="7" eb="9">
      <t>コウジ</t>
    </rPh>
    <rPh sb="10" eb="11">
      <t>トモナ</t>
    </rPh>
    <rPh sb="12" eb="14">
      <t>ジバン</t>
    </rPh>
    <rPh sb="14" eb="16">
      <t>チョウサ</t>
    </rPh>
    <phoneticPr fontId="5"/>
  </si>
  <si>
    <t>大垣警察署敷地現況測量業務委託</t>
    <rPh sb="0" eb="5">
      <t>オオガキケイサツショ</t>
    </rPh>
    <rPh sb="5" eb="7">
      <t>シキチ</t>
    </rPh>
    <rPh sb="7" eb="9">
      <t>ゲンキョウ</t>
    </rPh>
    <rPh sb="9" eb="11">
      <t>ソクリョウ</t>
    </rPh>
    <rPh sb="11" eb="13">
      <t>ギョウム</t>
    </rPh>
    <rPh sb="13" eb="15">
      <t>イタク</t>
    </rPh>
    <phoneticPr fontId="5"/>
  </si>
  <si>
    <t>運転免許試験場庁舎新築工事（第3期）実施設計</t>
    <rPh sb="0" eb="2">
      <t>ウンテン</t>
    </rPh>
    <rPh sb="2" eb="4">
      <t>メンキョ</t>
    </rPh>
    <rPh sb="4" eb="7">
      <t>シケンジョウ</t>
    </rPh>
    <rPh sb="7" eb="9">
      <t>チョウシャ</t>
    </rPh>
    <rPh sb="9" eb="11">
      <t>シンチク</t>
    </rPh>
    <rPh sb="11" eb="13">
      <t>コウジ</t>
    </rPh>
    <rPh sb="14" eb="15">
      <t>ダイ</t>
    </rPh>
    <rPh sb="16" eb="17">
      <t>キ</t>
    </rPh>
    <rPh sb="18" eb="20">
      <t>ジッシ</t>
    </rPh>
    <rPh sb="20" eb="22">
      <t>セッケイ</t>
    </rPh>
    <phoneticPr fontId="5"/>
  </si>
  <si>
    <t>可茂総合庁舎本館棟トイレ改修建築工事</t>
    <rPh sb="0" eb="2">
      <t>カモ</t>
    </rPh>
    <rPh sb="2" eb="6">
      <t>ソウゴウチョウシャ</t>
    </rPh>
    <rPh sb="6" eb="9">
      <t>ホンカントウ</t>
    </rPh>
    <rPh sb="12" eb="18">
      <t>カイシュウケンチクコウジ</t>
    </rPh>
    <phoneticPr fontId="10"/>
  </si>
  <si>
    <t>可茂総合庁舎トイレ・配管改修工事</t>
    <rPh sb="0" eb="2">
      <t>カモ</t>
    </rPh>
    <rPh sb="2" eb="6">
      <t>ソウゴウチョウシャ</t>
    </rPh>
    <rPh sb="10" eb="12">
      <t>ハイカン</t>
    </rPh>
    <rPh sb="12" eb="14">
      <t>カイシュウ</t>
    </rPh>
    <rPh sb="14" eb="16">
      <t>コウジ</t>
    </rPh>
    <phoneticPr fontId="10"/>
  </si>
  <si>
    <t>中濃総合庁舎空調設備改修工事</t>
    <rPh sb="0" eb="6">
      <t>チュウノウソウゴウチョウシャ</t>
    </rPh>
    <rPh sb="6" eb="8">
      <t>クウチョウ</t>
    </rPh>
    <rPh sb="8" eb="10">
      <t>セツビ</t>
    </rPh>
    <rPh sb="10" eb="12">
      <t>カイシュウ</t>
    </rPh>
    <rPh sb="12" eb="14">
      <t>コウジ</t>
    </rPh>
    <phoneticPr fontId="10"/>
  </si>
  <si>
    <t>揖斐総合庁舎空調設備改修工事</t>
    <rPh sb="0" eb="2">
      <t>イビ</t>
    </rPh>
    <rPh sb="2" eb="4">
      <t>ソウゴウ</t>
    </rPh>
    <rPh sb="4" eb="6">
      <t>チョウシャ</t>
    </rPh>
    <rPh sb="6" eb="14">
      <t>クウチョウセツビカイシュウコウジ</t>
    </rPh>
    <phoneticPr fontId="10"/>
  </si>
  <si>
    <t>管財課</t>
    <rPh sb="0" eb="3">
      <t>カンザイカ</t>
    </rPh>
    <phoneticPr fontId="10"/>
  </si>
  <si>
    <t>管財課</t>
    <rPh sb="0" eb="3">
      <t>カンザイカ</t>
    </rPh>
    <phoneticPr fontId="11"/>
  </si>
  <si>
    <t>管財課</t>
    <rPh sb="0" eb="2">
      <t>カンザイ</t>
    </rPh>
    <rPh sb="2" eb="3">
      <t>カ</t>
    </rPh>
    <phoneticPr fontId="10"/>
  </si>
  <si>
    <t>地域スポーツ課</t>
    <rPh sb="0" eb="2">
      <t>チイキ</t>
    </rPh>
    <rPh sb="6" eb="7">
      <t>カ</t>
    </rPh>
    <phoneticPr fontId="10"/>
  </si>
  <si>
    <t>県庁舎建設課</t>
    <rPh sb="0" eb="3">
      <t>ケンチョウシャ</t>
    </rPh>
    <rPh sb="3" eb="5">
      <t>ケンセツ</t>
    </rPh>
    <rPh sb="5" eb="6">
      <t>カ</t>
    </rPh>
    <phoneticPr fontId="10"/>
  </si>
  <si>
    <t>法務・情報公開課</t>
    <rPh sb="0" eb="8">
      <t>ホウム</t>
    </rPh>
    <phoneticPr fontId="5"/>
  </si>
  <si>
    <t>税務課</t>
    <rPh sb="0" eb="3">
      <t>ゼイムカ</t>
    </rPh>
    <phoneticPr fontId="5"/>
  </si>
  <si>
    <t>税務課</t>
    <rPh sb="0" eb="3">
      <t>ゼイムカ</t>
    </rPh>
    <phoneticPr fontId="11"/>
  </si>
  <si>
    <t>都市公園課</t>
    <rPh sb="0" eb="2">
      <t>トシ</t>
    </rPh>
    <rPh sb="2" eb="4">
      <t>コウエン</t>
    </rPh>
    <rPh sb="4" eb="5">
      <t>カ</t>
    </rPh>
    <phoneticPr fontId="10"/>
  </si>
  <si>
    <t>危機管理政策課</t>
    <rPh sb="0" eb="7">
      <t>キキカンリセイサクカ</t>
    </rPh>
    <phoneticPr fontId="11"/>
  </si>
  <si>
    <t>医療福祉連携推進課</t>
    <rPh sb="0" eb="2">
      <t>イリョウ</t>
    </rPh>
    <rPh sb="2" eb="4">
      <t>フクシ</t>
    </rPh>
    <rPh sb="4" eb="6">
      <t>レンケイ</t>
    </rPh>
    <rPh sb="6" eb="9">
      <t>スイシンカ</t>
    </rPh>
    <phoneticPr fontId="10"/>
  </si>
  <si>
    <t>高齢福祉課</t>
    <rPh sb="0" eb="2">
      <t>コウレイ</t>
    </rPh>
    <rPh sb="2" eb="5">
      <t>フクシカ</t>
    </rPh>
    <phoneticPr fontId="11"/>
  </si>
  <si>
    <t>障害福祉課</t>
    <rPh sb="0" eb="5">
      <t>ショ</t>
    </rPh>
    <phoneticPr fontId="10"/>
  </si>
  <si>
    <t>健康福祉政策課</t>
    <rPh sb="0" eb="7">
      <t>ケンコウフクシセイサクカ</t>
    </rPh>
    <phoneticPr fontId="10"/>
  </si>
  <si>
    <t>地域産業課</t>
    <rPh sb="0" eb="5">
      <t>チイキサンギョウカ</t>
    </rPh>
    <phoneticPr fontId="5"/>
  </si>
  <si>
    <t>産業技術課</t>
    <rPh sb="0" eb="2">
      <t>サンギョウ</t>
    </rPh>
    <rPh sb="2" eb="5">
      <t>ギジュツカ</t>
    </rPh>
    <phoneticPr fontId="10"/>
  </si>
  <si>
    <t>農政課</t>
    <rPh sb="0" eb="3">
      <t>ノウセイカ</t>
    </rPh>
    <phoneticPr fontId="10"/>
  </si>
  <si>
    <t>農政課</t>
    <rPh sb="0" eb="3">
      <t>ノウセイカ</t>
    </rPh>
    <phoneticPr fontId="11"/>
  </si>
  <si>
    <t>里川振興課</t>
    <rPh sb="0" eb="5">
      <t>サトカワシンコウカ</t>
    </rPh>
    <phoneticPr fontId="11"/>
  </si>
  <si>
    <t>農業経営課</t>
    <rPh sb="0" eb="5">
      <t>ノウギョウケイエイカ</t>
    </rPh>
    <phoneticPr fontId="5"/>
  </si>
  <si>
    <t>家畜防疫対策課</t>
    <rPh sb="0" eb="7">
      <t>カチボウ</t>
    </rPh>
    <phoneticPr fontId="10"/>
  </si>
  <si>
    <t>県産材流通課</t>
    <rPh sb="0" eb="6">
      <t>ケンサンザイリュウツウカ</t>
    </rPh>
    <phoneticPr fontId="10"/>
  </si>
  <si>
    <t>道路建設課</t>
    <rPh sb="0" eb="2">
      <t>ドウロ</t>
    </rPh>
    <rPh sb="2" eb="4">
      <t>ケンセツ</t>
    </rPh>
    <rPh sb="4" eb="5">
      <t>カ</t>
    </rPh>
    <phoneticPr fontId="10"/>
  </si>
  <si>
    <t>建設政策課</t>
    <rPh sb="0" eb="2">
      <t>ケンセツ</t>
    </rPh>
    <rPh sb="2" eb="4">
      <t>セイサク</t>
    </rPh>
    <rPh sb="4" eb="5">
      <t>カ</t>
    </rPh>
    <phoneticPr fontId="10"/>
  </si>
  <si>
    <t>建設政策課</t>
    <rPh sb="0" eb="2">
      <t>ケンセツ</t>
    </rPh>
    <rPh sb="2" eb="4">
      <t>セイサク</t>
    </rPh>
    <rPh sb="4" eb="5">
      <t>カ</t>
    </rPh>
    <phoneticPr fontId="5"/>
  </si>
  <si>
    <t>都市整備課</t>
    <rPh sb="0" eb="2">
      <t>トシ</t>
    </rPh>
    <rPh sb="2" eb="5">
      <t>セイビカ</t>
    </rPh>
    <phoneticPr fontId="10"/>
  </si>
  <si>
    <t>教育財務課</t>
    <rPh sb="0" eb="2">
      <t>キョウイク</t>
    </rPh>
    <rPh sb="2" eb="4">
      <t>ザイム</t>
    </rPh>
    <rPh sb="4" eb="5">
      <t>カ</t>
    </rPh>
    <phoneticPr fontId="2"/>
  </si>
  <si>
    <t>教育財務課</t>
    <rPh sb="0" eb="5">
      <t>キョウイクザイムカ</t>
    </rPh>
    <phoneticPr fontId="5"/>
  </si>
  <si>
    <t>教育財務課</t>
    <rPh sb="0" eb="2">
      <t>キョウイク</t>
    </rPh>
    <rPh sb="2" eb="5">
      <t>ザイムカ</t>
    </rPh>
    <phoneticPr fontId="5"/>
  </si>
  <si>
    <t>教育財務課</t>
    <rPh sb="0" eb="2">
      <t>キョウイク</t>
    </rPh>
    <rPh sb="2" eb="4">
      <t>ザイム</t>
    </rPh>
    <rPh sb="4" eb="5">
      <t>カ</t>
    </rPh>
    <phoneticPr fontId="5"/>
  </si>
  <si>
    <t>特別支援教育課</t>
    <rPh sb="0" eb="7">
      <t>トクベツシエンキョウイクカ</t>
    </rPh>
    <phoneticPr fontId="11"/>
  </si>
  <si>
    <t>装備施設課</t>
    <rPh sb="0" eb="2">
      <t>ソウビ</t>
    </rPh>
    <rPh sb="2" eb="4">
      <t>シセツ</t>
    </rPh>
    <rPh sb="4" eb="5">
      <t>カ</t>
    </rPh>
    <phoneticPr fontId="10"/>
  </si>
  <si>
    <t>文化伝承課</t>
    <rPh sb="0" eb="2">
      <t>ブンカ</t>
    </rPh>
    <rPh sb="2" eb="5">
      <t>デンショウカ</t>
    </rPh>
    <phoneticPr fontId="5"/>
  </si>
  <si>
    <t>総務事務センター</t>
    <rPh sb="0" eb="4">
      <t>ソウムジム</t>
    </rPh>
    <phoneticPr fontId="15"/>
  </si>
  <si>
    <t>2023</t>
  </si>
  <si>
    <t>2019以降</t>
    <rPh sb="4" eb="6">
      <t>イコウ</t>
    </rPh>
    <phoneticPr fontId="10"/>
  </si>
  <si>
    <t>2021以降</t>
    <rPh sb="4" eb="6">
      <t>イコウ</t>
    </rPh>
    <phoneticPr fontId="10"/>
  </si>
  <si>
    <t>2024
以降</t>
    <rPh sb="5" eb="7">
      <t>イコウ</t>
    </rPh>
    <phoneticPr fontId="10"/>
  </si>
  <si>
    <t>81 無形固定資産-ソフトウェア</t>
  </si>
  <si>
    <t>13 事業用資産-建物</t>
    <rPh sb="3" eb="6">
      <t>ジギョウヨウ</t>
    </rPh>
    <rPh sb="6" eb="8">
      <t>シサン</t>
    </rPh>
    <rPh sb="9" eb="11">
      <t>タテモノ</t>
    </rPh>
    <phoneticPr fontId="10"/>
  </si>
  <si>
    <t>14 事業用資産-工作物</t>
    <rPh sb="3" eb="6">
      <t>ジギョウヨウ</t>
    </rPh>
    <rPh sb="6" eb="8">
      <t>シサン</t>
    </rPh>
    <rPh sb="9" eb="12">
      <t>コウサクブツ</t>
    </rPh>
    <phoneticPr fontId="10"/>
  </si>
  <si>
    <t>11 事業用資産-土地</t>
  </si>
  <si>
    <t>18 事業用資産-その他</t>
    <rPh sb="11" eb="12">
      <t>ホカ</t>
    </rPh>
    <phoneticPr fontId="5"/>
  </si>
  <si>
    <t>81 無形固定資産-ソフトウェア</t>
    <rPh sb="3" eb="9">
      <t>ムケイコテイシサン</t>
    </rPh>
    <phoneticPr fontId="5"/>
  </si>
  <si>
    <t>13 事業用資産-建物</t>
    <rPh sb="9" eb="11">
      <t>タテモノ</t>
    </rPh>
    <phoneticPr fontId="5"/>
  </si>
  <si>
    <t>業務委託料</t>
    <rPh sb="0" eb="2">
      <t>ギョウム</t>
    </rPh>
    <rPh sb="2" eb="5">
      <t>イタクリョウ</t>
    </rPh>
    <phoneticPr fontId="5"/>
  </si>
  <si>
    <t>委託料・工事委託料</t>
    <rPh sb="0" eb="3">
      <t>イタクリョウ</t>
    </rPh>
    <rPh sb="4" eb="6">
      <t>コウジ</t>
    </rPh>
    <rPh sb="6" eb="9">
      <t>イタクリョウ</t>
    </rPh>
    <phoneticPr fontId="5"/>
  </si>
  <si>
    <t>工事委託料</t>
    <rPh sb="0" eb="5">
      <t>コウジイタクリョウ</t>
    </rPh>
    <phoneticPr fontId="5"/>
  </si>
  <si>
    <t>工事請負費</t>
    <rPh sb="0" eb="5">
      <t>コウジウケオイヒ</t>
    </rPh>
    <phoneticPr fontId="5"/>
  </si>
  <si>
    <t>工事委託料</t>
    <rPh sb="0" eb="2">
      <t>コウジ</t>
    </rPh>
    <rPh sb="2" eb="5">
      <t>イタクリョウ</t>
    </rPh>
    <phoneticPr fontId="5"/>
  </si>
  <si>
    <t>工事請負費</t>
    <rPh sb="0" eb="5">
      <t>コウジウケオイヒ</t>
    </rPh>
    <phoneticPr fontId="3"/>
  </si>
  <si>
    <t>工事請負費</t>
    <rPh sb="0" eb="4">
      <t>コウジウケオイ</t>
    </rPh>
    <rPh sb="4" eb="5">
      <t>ヒ</t>
    </rPh>
    <phoneticPr fontId="5"/>
  </si>
  <si>
    <t>委託費</t>
    <rPh sb="0" eb="3">
      <t>イタクヒ</t>
    </rPh>
    <phoneticPr fontId="5"/>
  </si>
  <si>
    <t>役務費</t>
  </si>
  <si>
    <t>使用料及び賃借料</t>
  </si>
  <si>
    <t>工事委託料</t>
    <rPh sb="0" eb="2">
      <t>コウジ</t>
    </rPh>
    <rPh sb="2" eb="5">
      <t>イタクリョウ</t>
    </rPh>
    <phoneticPr fontId="10"/>
  </si>
  <si>
    <t>委託料・工事委託料</t>
    <rPh sb="0" eb="3">
      <t>イタクリョウ</t>
    </rPh>
    <rPh sb="4" eb="9">
      <t>コウジイタクリョウ</t>
    </rPh>
    <phoneticPr fontId="5"/>
  </si>
  <si>
    <t>工事請負費</t>
    <rPh sb="0" eb="2">
      <t>コウジ</t>
    </rPh>
    <rPh sb="2" eb="4">
      <t>ウケオイ</t>
    </rPh>
    <rPh sb="4" eb="5">
      <t>ヒ</t>
    </rPh>
    <phoneticPr fontId="5"/>
  </si>
  <si>
    <t>業務委託料</t>
    <rPh sb="0" eb="5">
      <t>ギョウムイタクリョウ</t>
    </rPh>
    <phoneticPr fontId="5"/>
  </si>
  <si>
    <t>工事委託料</t>
    <rPh sb="0" eb="2">
      <t>コウジ</t>
    </rPh>
    <phoneticPr fontId="5"/>
  </si>
  <si>
    <t>112262101
112262103
112262201</t>
  </si>
  <si>
    <t>114112201~
114112203</t>
  </si>
  <si>
    <t>116502204</t>
  </si>
  <si>
    <t>116502201</t>
  </si>
  <si>
    <t>実施設計料</t>
    <rPh sb="0" eb="2">
      <t>ジッシ</t>
    </rPh>
    <rPh sb="2" eb="4">
      <t>セッケイ</t>
    </rPh>
    <rPh sb="4" eb="5">
      <t>リョウ</t>
    </rPh>
    <phoneticPr fontId="10"/>
  </si>
  <si>
    <t>実施設計</t>
    <rPh sb="0" eb="4">
      <t>ジッシセッケイ</t>
    </rPh>
    <phoneticPr fontId="11"/>
  </si>
  <si>
    <t>地盤調査</t>
    <rPh sb="0" eb="4">
      <t>ジバンチョウサ</t>
    </rPh>
    <phoneticPr fontId="11"/>
  </si>
  <si>
    <t>基本設計</t>
    <rPh sb="0" eb="4">
      <t>キホンセッケイ</t>
    </rPh>
    <phoneticPr fontId="11"/>
  </si>
  <si>
    <t>外構・敷地内道路・公園再整備にかかる実施設計委託料
（前金払）</t>
    <rPh sb="0" eb="2">
      <t>ガイコウ</t>
    </rPh>
    <rPh sb="3" eb="5">
      <t>シキチ</t>
    </rPh>
    <rPh sb="5" eb="6">
      <t>ナイ</t>
    </rPh>
    <rPh sb="6" eb="8">
      <t>ドウロ</t>
    </rPh>
    <rPh sb="9" eb="11">
      <t>コウエン</t>
    </rPh>
    <rPh sb="11" eb="14">
      <t>サイセイビ</t>
    </rPh>
    <rPh sb="18" eb="20">
      <t>ジッシ</t>
    </rPh>
    <rPh sb="20" eb="22">
      <t>セッケイ</t>
    </rPh>
    <rPh sb="22" eb="25">
      <t>イタクリョウ</t>
    </rPh>
    <rPh sb="27" eb="29">
      <t>マエキン</t>
    </rPh>
    <rPh sb="29" eb="30">
      <t>ハラ</t>
    </rPh>
    <phoneticPr fontId="10"/>
  </si>
  <si>
    <t>外構・敷地内道路・公園再整備にかかる実施設計委託料
（完成払）</t>
    <rPh sb="0" eb="2">
      <t>ガイコウ</t>
    </rPh>
    <rPh sb="3" eb="5">
      <t>シキチ</t>
    </rPh>
    <rPh sb="5" eb="6">
      <t>ナイ</t>
    </rPh>
    <rPh sb="6" eb="8">
      <t>ドウロ</t>
    </rPh>
    <rPh sb="9" eb="11">
      <t>コウエン</t>
    </rPh>
    <rPh sb="11" eb="14">
      <t>サイセイビ</t>
    </rPh>
    <rPh sb="18" eb="20">
      <t>ジッシ</t>
    </rPh>
    <rPh sb="20" eb="22">
      <t>セッケイ</t>
    </rPh>
    <rPh sb="22" eb="25">
      <t>イタクリョウ</t>
    </rPh>
    <rPh sb="27" eb="29">
      <t>カンセイ</t>
    </rPh>
    <rPh sb="29" eb="30">
      <t>バライ</t>
    </rPh>
    <rPh sb="30" eb="31">
      <t>マエバライ</t>
    </rPh>
    <phoneticPr fontId="10"/>
  </si>
  <si>
    <t>工事費（R3前金払）</t>
    <rPh sb="0" eb="2">
      <t>コウジ</t>
    </rPh>
    <rPh sb="2" eb="3">
      <t>ヒ</t>
    </rPh>
    <rPh sb="6" eb="8">
      <t>マエキン</t>
    </rPh>
    <rPh sb="8" eb="9">
      <t>バラ</t>
    </rPh>
    <phoneticPr fontId="10"/>
  </si>
  <si>
    <t>工事費（R3中間前金払）</t>
    <rPh sb="0" eb="2">
      <t>コウジ</t>
    </rPh>
    <rPh sb="2" eb="3">
      <t>ヒ</t>
    </rPh>
    <rPh sb="6" eb="8">
      <t>チュウカン</t>
    </rPh>
    <rPh sb="8" eb="10">
      <t>マエキン</t>
    </rPh>
    <rPh sb="10" eb="11">
      <t>バラ</t>
    </rPh>
    <phoneticPr fontId="10"/>
  </si>
  <si>
    <t>工事費（R3部分払）</t>
    <rPh sb="0" eb="2">
      <t>コウジ</t>
    </rPh>
    <rPh sb="2" eb="3">
      <t>ヒ</t>
    </rPh>
    <rPh sb="6" eb="8">
      <t>ブブン</t>
    </rPh>
    <rPh sb="8" eb="9">
      <t>バライ</t>
    </rPh>
    <rPh sb="9" eb="10">
      <t>マエバライ</t>
    </rPh>
    <phoneticPr fontId="10"/>
  </si>
  <si>
    <t>複数年工事</t>
    <rPh sb="0" eb="5">
      <t>フクスウネンコウジ</t>
    </rPh>
    <phoneticPr fontId="5"/>
  </si>
  <si>
    <t>実施設計委託料</t>
    <rPh sb="0" eb="2">
      <t>ジッシ</t>
    </rPh>
    <rPh sb="2" eb="4">
      <t>セッケイ</t>
    </rPh>
    <rPh sb="4" eb="7">
      <t>イタクリョウ</t>
    </rPh>
    <phoneticPr fontId="10"/>
  </si>
  <si>
    <t>地盤調査費</t>
    <rPh sb="0" eb="2">
      <t>ジバン</t>
    </rPh>
    <rPh sb="2" eb="4">
      <t>チョウサ</t>
    </rPh>
    <rPh sb="4" eb="5">
      <t>ヒ</t>
    </rPh>
    <phoneticPr fontId="10"/>
  </si>
  <si>
    <t>工事監理（R3部分払）</t>
    <rPh sb="0" eb="4">
      <t>コウジカンリ</t>
    </rPh>
    <phoneticPr fontId="11"/>
  </si>
  <si>
    <t>実施設計</t>
    <rPh sb="0" eb="4">
      <t>ジッシセッケイ</t>
    </rPh>
    <phoneticPr fontId="5"/>
  </si>
  <si>
    <t>工事監理</t>
    <rPh sb="0" eb="4">
      <t>コウジカンリ</t>
    </rPh>
    <phoneticPr fontId="11"/>
  </si>
  <si>
    <t>実施設計委託料</t>
    <rPh sb="0" eb="2">
      <t>ジッシ</t>
    </rPh>
    <rPh sb="2" eb="4">
      <t>セッケイ</t>
    </rPh>
    <rPh sb="4" eb="6">
      <t>イタク</t>
    </rPh>
    <rPh sb="6" eb="7">
      <t>リョウ</t>
    </rPh>
    <phoneticPr fontId="10"/>
  </si>
  <si>
    <t>サイン計画実施設計委託料</t>
    <rPh sb="3" eb="5">
      <t>ケイカク</t>
    </rPh>
    <rPh sb="5" eb="7">
      <t>ジッシ</t>
    </rPh>
    <rPh sb="7" eb="9">
      <t>セッケイ</t>
    </rPh>
    <rPh sb="9" eb="11">
      <t>イタク</t>
    </rPh>
    <rPh sb="11" eb="12">
      <t>リョウ</t>
    </rPh>
    <phoneticPr fontId="10"/>
  </si>
  <si>
    <t>県庁舎・立体駐車場にかかる地盤調査委託料　※土壌調査業務相当額は除外</t>
    <rPh sb="0" eb="3">
      <t>ケンチョウシャ</t>
    </rPh>
    <rPh sb="4" eb="6">
      <t>リッタイ</t>
    </rPh>
    <rPh sb="6" eb="9">
      <t>チュウシャジョウ</t>
    </rPh>
    <rPh sb="13" eb="15">
      <t>ジバン</t>
    </rPh>
    <rPh sb="14" eb="15">
      <t>トチ</t>
    </rPh>
    <rPh sb="15" eb="17">
      <t>チョウサ</t>
    </rPh>
    <rPh sb="17" eb="19">
      <t>イタク</t>
    </rPh>
    <rPh sb="19" eb="20">
      <t>リョウ</t>
    </rPh>
    <rPh sb="22" eb="24">
      <t>ドジョウ</t>
    </rPh>
    <rPh sb="24" eb="26">
      <t>チョウサ</t>
    </rPh>
    <rPh sb="26" eb="28">
      <t>ギョウム</t>
    </rPh>
    <rPh sb="28" eb="30">
      <t>ソウトウ</t>
    </rPh>
    <rPh sb="30" eb="31">
      <t>ガク</t>
    </rPh>
    <rPh sb="32" eb="34">
      <t>ジョガイ</t>
    </rPh>
    <phoneticPr fontId="10"/>
  </si>
  <si>
    <t>工事費</t>
    <rPh sb="0" eb="2">
      <t>コウジ</t>
    </rPh>
    <rPh sb="2" eb="3">
      <t>ヒ</t>
    </rPh>
    <phoneticPr fontId="10"/>
  </si>
  <si>
    <t>工事監理費</t>
    <rPh sb="0" eb="2">
      <t>コウジ</t>
    </rPh>
    <rPh sb="2" eb="4">
      <t>カンリ</t>
    </rPh>
    <rPh sb="4" eb="5">
      <t>ヒ</t>
    </rPh>
    <phoneticPr fontId="10"/>
  </si>
  <si>
    <t>工事監理費（R3部分払）</t>
    <rPh sb="0" eb="2">
      <t>コウジ</t>
    </rPh>
    <rPh sb="2" eb="4">
      <t>カンリ</t>
    </rPh>
    <rPh sb="4" eb="5">
      <t>ヒ</t>
    </rPh>
    <phoneticPr fontId="10"/>
  </si>
  <si>
    <t>構築業務委託料
00146001001</t>
    <rPh sb="0" eb="2">
      <t>コウチク</t>
    </rPh>
    <rPh sb="2" eb="4">
      <t>ギョウム</t>
    </rPh>
    <rPh sb="4" eb="7">
      <t>イタクリョウ</t>
    </rPh>
    <phoneticPr fontId="5"/>
  </si>
  <si>
    <t>実施設計料</t>
    <rPh sb="0" eb="2">
      <t>ジッシ</t>
    </rPh>
    <rPh sb="2" eb="5">
      <t>セッケイリョウ</t>
    </rPh>
    <phoneticPr fontId="11"/>
  </si>
  <si>
    <t>実施設計料</t>
    <rPh sb="0" eb="2">
      <t>ジッシ</t>
    </rPh>
    <rPh sb="2" eb="5">
      <t>セッケイリョウ</t>
    </rPh>
    <phoneticPr fontId="5"/>
  </si>
  <si>
    <t>設計料</t>
    <rPh sb="0" eb="3">
      <t>セッケイリョウ</t>
    </rPh>
    <phoneticPr fontId="5"/>
  </si>
  <si>
    <t>R４工事</t>
    <rPh sb="2" eb="4">
      <t>コウジ</t>
    </rPh>
    <phoneticPr fontId="5"/>
  </si>
  <si>
    <t>都市公園費分</t>
    <rPh sb="0" eb="2">
      <t>トシ</t>
    </rPh>
    <rPh sb="2" eb="4">
      <t>コウエン</t>
    </rPh>
    <rPh sb="4" eb="5">
      <t>ヒ</t>
    </rPh>
    <rPh sb="5" eb="6">
      <t>ブン</t>
    </rPh>
    <phoneticPr fontId="5"/>
  </si>
  <si>
    <t>スポーツ振興対策費分</t>
    <rPh sb="4" eb="6">
      <t>シンコウ</t>
    </rPh>
    <rPh sb="6" eb="8">
      <t>タイサク</t>
    </rPh>
    <phoneticPr fontId="5"/>
  </si>
  <si>
    <t>追加</t>
    <rPh sb="0" eb="2">
      <t>ツイカ</t>
    </rPh>
    <phoneticPr fontId="5"/>
  </si>
  <si>
    <t>実施設計料</t>
    <rPh sb="0" eb="2">
      <t>ジッシ</t>
    </rPh>
    <rPh sb="2" eb="4">
      <t>セッケイ</t>
    </rPh>
    <rPh sb="4" eb="5">
      <t>リョウ</t>
    </rPh>
    <phoneticPr fontId="11"/>
  </si>
  <si>
    <t>工事（前金払、部分払）</t>
    <rPh sb="0" eb="2">
      <t>コウジ</t>
    </rPh>
    <rPh sb="3" eb="5">
      <t>マエキン</t>
    </rPh>
    <rPh sb="5" eb="6">
      <t>バラ</t>
    </rPh>
    <rPh sb="7" eb="9">
      <t>ブブン</t>
    </rPh>
    <rPh sb="9" eb="10">
      <t>バラ</t>
    </rPh>
    <phoneticPr fontId="5"/>
  </si>
  <si>
    <t>実施設計料　※「寿楽苑空冷ヒートポンプエアコン更新工事」と一体で契約（「本資産への振替」を行う際に区分する。）</t>
    <rPh sb="0" eb="5">
      <t>ジッシセッケイリョウ</t>
    </rPh>
    <rPh sb="8" eb="11">
      <t>ジュラクエン</t>
    </rPh>
    <rPh sb="11" eb="13">
      <t>クウレイ</t>
    </rPh>
    <rPh sb="23" eb="27">
      <t>コウシンコウジ</t>
    </rPh>
    <rPh sb="29" eb="31">
      <t>イッタイ</t>
    </rPh>
    <rPh sb="32" eb="34">
      <t>ケイヤク</t>
    </rPh>
    <rPh sb="36" eb="37">
      <t>ホン</t>
    </rPh>
    <rPh sb="37" eb="39">
      <t>シサン</t>
    </rPh>
    <rPh sb="41" eb="43">
      <t>フリカエ</t>
    </rPh>
    <rPh sb="45" eb="46">
      <t>オコナ</t>
    </rPh>
    <rPh sb="47" eb="48">
      <t>サイ</t>
    </rPh>
    <rPh sb="49" eb="51">
      <t>クブン</t>
    </rPh>
    <phoneticPr fontId="5"/>
  </si>
  <si>
    <t>工事（前金払、部分払）</t>
  </si>
  <si>
    <t>実施設計料　※「寿楽苑高圧受電設備更新工事」と一体で契約（「本資産への振替」を行う際に区分する。）</t>
    <rPh sb="0" eb="5">
      <t>ジッシセッケイリョウ</t>
    </rPh>
    <rPh sb="8" eb="11">
      <t>ジュラクエン</t>
    </rPh>
    <rPh sb="11" eb="17">
      <t>コウアツジュデンセツビ</t>
    </rPh>
    <rPh sb="17" eb="21">
      <t>コウシンコウジ</t>
    </rPh>
    <rPh sb="23" eb="25">
      <t>イッタイ</t>
    </rPh>
    <rPh sb="26" eb="28">
      <t>ケイヤク</t>
    </rPh>
    <rPh sb="30" eb="31">
      <t>ホン</t>
    </rPh>
    <rPh sb="31" eb="33">
      <t>シサン</t>
    </rPh>
    <rPh sb="35" eb="37">
      <t>フリカエ</t>
    </rPh>
    <rPh sb="39" eb="40">
      <t>オコナ</t>
    </rPh>
    <rPh sb="41" eb="42">
      <t>サイ</t>
    </rPh>
    <rPh sb="43" eb="45">
      <t>クブン</t>
    </rPh>
    <phoneticPr fontId="5"/>
  </si>
  <si>
    <t>実施設計料</t>
    <rPh sb="4" eb="5">
      <t>リョウ</t>
    </rPh>
    <phoneticPr fontId="5"/>
  </si>
  <si>
    <t>工事</t>
    <rPh sb="0" eb="2">
      <t>コウジ</t>
    </rPh>
    <phoneticPr fontId="5"/>
  </si>
  <si>
    <t>R4終了</t>
    <rPh sb="2" eb="4">
      <t>シュウリョウ</t>
    </rPh>
    <phoneticPr fontId="5"/>
  </si>
  <si>
    <t>実施設計委託料</t>
    <rPh sb="0" eb="2">
      <t>ジッシ</t>
    </rPh>
    <rPh sb="2" eb="4">
      <t>セッケイ</t>
    </rPh>
    <rPh sb="4" eb="7">
      <t>イタクリョウ</t>
    </rPh>
    <phoneticPr fontId="5"/>
  </si>
  <si>
    <t>出願料</t>
    <rPh sb="0" eb="2">
      <t>シュツガン</t>
    </rPh>
    <rPh sb="2" eb="3">
      <t>リョウ</t>
    </rPh>
    <phoneticPr fontId="10"/>
  </si>
  <si>
    <t>畜産研究所養豚養鶏研究部地歴調査業務委託費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チレキ</t>
    </rPh>
    <rPh sb="14" eb="16">
      <t>チョウサ</t>
    </rPh>
    <rPh sb="16" eb="18">
      <t>ギョウム</t>
    </rPh>
    <rPh sb="18" eb="20">
      <t>イタク</t>
    </rPh>
    <rPh sb="20" eb="21">
      <t>ヒ</t>
    </rPh>
    <phoneticPr fontId="10"/>
  </si>
  <si>
    <t>畜産研究所養豚養鶏研究部調査測量設計業務（前金払）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チョウサ</t>
    </rPh>
    <rPh sb="14" eb="16">
      <t>ソクリョウ</t>
    </rPh>
    <rPh sb="16" eb="18">
      <t>セッケイ</t>
    </rPh>
    <rPh sb="18" eb="20">
      <t>ギョウム</t>
    </rPh>
    <rPh sb="21" eb="23">
      <t>マエキン</t>
    </rPh>
    <rPh sb="23" eb="24">
      <t>ハラ</t>
    </rPh>
    <phoneticPr fontId="10"/>
  </si>
  <si>
    <t>畜産研究所養豚養鶏研究部調査測量設計業務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チョウサ</t>
    </rPh>
    <rPh sb="14" eb="16">
      <t>ソクリョウ</t>
    </rPh>
    <rPh sb="16" eb="18">
      <t>セッケイ</t>
    </rPh>
    <rPh sb="18" eb="20">
      <t>ギョウム</t>
    </rPh>
    <phoneticPr fontId="10"/>
  </si>
  <si>
    <t>畜産研究所養豚養鶏研究部土壌汚染調査委託費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ドジョウ</t>
    </rPh>
    <rPh sb="14" eb="16">
      <t>オセン</t>
    </rPh>
    <rPh sb="16" eb="18">
      <t>チョウサ</t>
    </rPh>
    <rPh sb="18" eb="20">
      <t>イタク</t>
    </rPh>
    <rPh sb="20" eb="21">
      <t>ヒ</t>
    </rPh>
    <phoneticPr fontId="10"/>
  </si>
  <si>
    <t>畜産研究所養豚養鶏研究部環境調査委託費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カンキョウ</t>
    </rPh>
    <rPh sb="14" eb="16">
      <t>チョウサ</t>
    </rPh>
    <rPh sb="16" eb="18">
      <t>イタク</t>
    </rPh>
    <rPh sb="18" eb="19">
      <t>ヒ</t>
    </rPh>
    <phoneticPr fontId="10"/>
  </si>
  <si>
    <t>畜産研究所養豚養鶏研究部再編整備事業　第１期建築設計業務</t>
    <rPh sb="0" eb="5">
      <t>チクサンケンキュウショ</t>
    </rPh>
    <rPh sb="5" eb="18">
      <t>ヨウトンヨウケイケンキュウブサイヘンセイビジギョウ</t>
    </rPh>
    <rPh sb="19" eb="20">
      <t>ダイ</t>
    </rPh>
    <rPh sb="21" eb="22">
      <t>キ</t>
    </rPh>
    <rPh sb="22" eb="24">
      <t>ケンチク</t>
    </rPh>
    <rPh sb="24" eb="26">
      <t>セッケイ</t>
    </rPh>
    <rPh sb="26" eb="28">
      <t>ギョウム</t>
    </rPh>
    <phoneticPr fontId="10"/>
  </si>
  <si>
    <t>畜産研究所養豚養鶏研究部再編整備事業　地質調査業務</t>
    <rPh sb="0" eb="5">
      <t>チクサンケンキュウショ</t>
    </rPh>
    <rPh sb="5" eb="18">
      <t>ヨウトンヨウケイケンキュウブサイヘンセイビジギョウ</t>
    </rPh>
    <rPh sb="19" eb="21">
      <t>チシツ</t>
    </rPh>
    <rPh sb="21" eb="23">
      <t>チョウサ</t>
    </rPh>
    <rPh sb="23" eb="25">
      <t>ギョウム</t>
    </rPh>
    <phoneticPr fontId="10"/>
  </si>
  <si>
    <t>畜産研究所養豚養鶏研究部再編整備事業　敷地造成第１期工事（前払金）</t>
    <rPh sb="29" eb="31">
      <t>マエバラ</t>
    </rPh>
    <rPh sb="31" eb="32">
      <t>キン</t>
    </rPh>
    <phoneticPr fontId="10"/>
  </si>
  <si>
    <t>畜産研究所養豚・養鶏研究部事務研究棟建築工事の実施設計委託</t>
    <rPh sb="0" eb="5">
      <t>チクサンケンキュウショ</t>
    </rPh>
    <rPh sb="5" eb="7">
      <t>ヨウトン</t>
    </rPh>
    <rPh sb="8" eb="13">
      <t>ヨウケイケンキュウブ</t>
    </rPh>
    <rPh sb="13" eb="15">
      <t>ジム</t>
    </rPh>
    <rPh sb="15" eb="17">
      <t>ケンキュウ</t>
    </rPh>
    <rPh sb="17" eb="18">
      <t>トウ</t>
    </rPh>
    <rPh sb="18" eb="20">
      <t>ケンチク</t>
    </rPh>
    <rPh sb="20" eb="22">
      <t>コウジ</t>
    </rPh>
    <rPh sb="23" eb="25">
      <t>ジッシ</t>
    </rPh>
    <rPh sb="25" eb="27">
      <t>セッケイ</t>
    </rPh>
    <rPh sb="27" eb="29">
      <t>イタク</t>
    </rPh>
    <phoneticPr fontId="10"/>
  </si>
  <si>
    <t>畜産研究所養豚・養鶏研究部事務研究棟設備工事の実施設計委託</t>
    <rPh sb="18" eb="20">
      <t>セツビ</t>
    </rPh>
    <rPh sb="20" eb="22">
      <t>コウジ</t>
    </rPh>
    <rPh sb="23" eb="25">
      <t>ジッシ</t>
    </rPh>
    <rPh sb="25" eb="27">
      <t>セッケイ</t>
    </rPh>
    <rPh sb="27" eb="29">
      <t>イタク</t>
    </rPh>
    <phoneticPr fontId="10"/>
  </si>
  <si>
    <t>畜産研究所養豚養鶏研究部再編整備事業　小規模一貫豚舎等建設工事監理業務（部分払）</t>
    <rPh sb="0" eb="5">
      <t>チクサンケンキュウジョ</t>
    </rPh>
    <rPh sb="5" eb="16">
      <t>ヨウトンヨウケイケンキュウブサイヘンセイビ</t>
    </rPh>
    <rPh sb="16" eb="18">
      <t>ジギョウ</t>
    </rPh>
    <rPh sb="19" eb="22">
      <t>ショウキボ</t>
    </rPh>
    <rPh sb="22" eb="24">
      <t>イッカン</t>
    </rPh>
    <rPh sb="24" eb="26">
      <t>トンシャ</t>
    </rPh>
    <rPh sb="26" eb="27">
      <t>トウ</t>
    </rPh>
    <rPh sb="27" eb="29">
      <t>ケンセツ</t>
    </rPh>
    <rPh sb="29" eb="31">
      <t>コウジ</t>
    </rPh>
    <rPh sb="31" eb="33">
      <t>カンリ</t>
    </rPh>
    <rPh sb="33" eb="35">
      <t>ギョウム</t>
    </rPh>
    <rPh sb="36" eb="38">
      <t>ブブン</t>
    </rPh>
    <rPh sb="38" eb="39">
      <t>バライ</t>
    </rPh>
    <phoneticPr fontId="11"/>
  </si>
  <si>
    <t>畜産研究所鶏舎等設備工事の実施設計委託</t>
    <rPh sb="0" eb="2">
      <t>チクサン</t>
    </rPh>
    <rPh sb="2" eb="5">
      <t>ケンキュウショ</t>
    </rPh>
    <rPh sb="5" eb="7">
      <t>ケイシャ</t>
    </rPh>
    <rPh sb="7" eb="8">
      <t>トウ</t>
    </rPh>
    <rPh sb="8" eb="10">
      <t>セツビ</t>
    </rPh>
    <rPh sb="10" eb="12">
      <t>コウジ</t>
    </rPh>
    <rPh sb="13" eb="15">
      <t>ジッシ</t>
    </rPh>
    <rPh sb="15" eb="17">
      <t>セッケイ</t>
    </rPh>
    <rPh sb="17" eb="19">
      <t>イタク</t>
    </rPh>
    <phoneticPr fontId="11"/>
  </si>
  <si>
    <t>畜産研究所鶏舎等建築工事の実施設計委託</t>
    <rPh sb="8" eb="12">
      <t>ケンチクコウジ</t>
    </rPh>
    <rPh sb="13" eb="19">
      <t>ジッシセッケイイタク</t>
    </rPh>
    <phoneticPr fontId="11"/>
  </si>
  <si>
    <t>畜産研究所養豚養鶏研究部再編整備事業　第2期建築設計業務</t>
    <rPh sb="19" eb="20">
      <t>ダイ</t>
    </rPh>
    <rPh sb="21" eb="22">
      <t>キ</t>
    </rPh>
    <rPh sb="22" eb="28">
      <t>ケンチクセッケイギョウム</t>
    </rPh>
    <phoneticPr fontId="11"/>
  </si>
  <si>
    <t>畜産研究所養豚養鶏研究部再編整備事業　小規模一貫豚舎第1期工事（前払金）</t>
    <rPh sb="19" eb="26">
      <t>ショウキボイッカントンシャ</t>
    </rPh>
    <rPh sb="26" eb="27">
      <t>ダイ</t>
    </rPh>
    <rPh sb="28" eb="31">
      <t>キコウジ</t>
    </rPh>
    <rPh sb="31" eb="33">
      <t>｢マエ</t>
    </rPh>
    <rPh sb="33" eb="34">
      <t>バラ</t>
    </rPh>
    <rPh sb="34" eb="35">
      <t>キン</t>
    </rPh>
    <phoneticPr fontId="11"/>
  </si>
  <si>
    <t>畜産研究所養豚養鶏研究部再編整備事業　小規模一貫豚舎第1期工事（部分払）</t>
    <rPh sb="19" eb="26">
      <t>ショウキボイッカントンシャ</t>
    </rPh>
    <rPh sb="26" eb="27">
      <t>ダイ</t>
    </rPh>
    <rPh sb="28" eb="31">
      <t>キコウジ</t>
    </rPh>
    <rPh sb="32" eb="34">
      <t>ブブン</t>
    </rPh>
    <rPh sb="34" eb="35">
      <t>バライ</t>
    </rPh>
    <phoneticPr fontId="11"/>
  </si>
  <si>
    <t>畜産研究所養豚養鶏研究部再編整備事業　敷地造成第1期工事</t>
    <rPh sb="19" eb="23">
      <t>シキチゾウセイ</t>
    </rPh>
    <rPh sb="23" eb="24">
      <t>ダイ</t>
    </rPh>
    <rPh sb="25" eb="26">
      <t>キ</t>
    </rPh>
    <rPh sb="26" eb="28">
      <t>コウジ</t>
    </rPh>
    <phoneticPr fontId="11"/>
  </si>
  <si>
    <t>畜産研究所養豚養鶏研究部再編整備事業　小規模一貫豚舎第2期工事（前払金）</t>
    <rPh sb="19" eb="26">
      <t>ショウキボイッカントンシャ</t>
    </rPh>
    <rPh sb="26" eb="27">
      <t>ダイ</t>
    </rPh>
    <rPh sb="28" eb="29">
      <t>キ</t>
    </rPh>
    <rPh sb="29" eb="31">
      <t>コウジ</t>
    </rPh>
    <rPh sb="31" eb="35">
      <t>｢マエバライキン</t>
    </rPh>
    <phoneticPr fontId="11"/>
  </si>
  <si>
    <t>畜産研究所養豚養鶏研究部再編整備事業　敷地造成第2期工事（前払金）</t>
    <rPh sb="19" eb="21">
      <t>シキチ</t>
    </rPh>
    <rPh sb="21" eb="23">
      <t>ゾウセイ</t>
    </rPh>
    <rPh sb="23" eb="24">
      <t>ダイ</t>
    </rPh>
    <rPh sb="25" eb="26">
      <t>キ</t>
    </rPh>
    <rPh sb="26" eb="28">
      <t>コウジ</t>
    </rPh>
    <phoneticPr fontId="11"/>
  </si>
  <si>
    <t>畜産研究所養豚養鶏研究部再編整備事業　敷地造成第2期工事（完成）R2繰越し分</t>
    <rPh sb="19" eb="21">
      <t>シキチ</t>
    </rPh>
    <rPh sb="21" eb="23">
      <t>ゾウセイ</t>
    </rPh>
    <rPh sb="23" eb="24">
      <t>ダイ</t>
    </rPh>
    <rPh sb="25" eb="26">
      <t>キ</t>
    </rPh>
    <rPh sb="26" eb="28">
      <t>コウジ</t>
    </rPh>
    <rPh sb="29" eb="31">
      <t>カンセイ</t>
    </rPh>
    <rPh sb="34" eb="36">
      <t>クリコ</t>
    </rPh>
    <rPh sb="37" eb="38">
      <t>ブン</t>
    </rPh>
    <phoneticPr fontId="11"/>
  </si>
  <si>
    <t>畜産研究所養豚養鶏研究部再編整備事業　敷地造成第2期工事（完成）R3予算分</t>
    <rPh sb="19" eb="21">
      <t>シキチ</t>
    </rPh>
    <rPh sb="21" eb="23">
      <t>ゾウセイ</t>
    </rPh>
    <rPh sb="23" eb="24">
      <t>ダイ</t>
    </rPh>
    <rPh sb="25" eb="26">
      <t>キ</t>
    </rPh>
    <rPh sb="26" eb="28">
      <t>コウジ</t>
    </rPh>
    <rPh sb="29" eb="31">
      <t>カンセイ</t>
    </rPh>
    <rPh sb="34" eb="37">
      <t>ヨサンブン</t>
    </rPh>
    <phoneticPr fontId="11"/>
  </si>
  <si>
    <t>畜産研究所養豚養鶏研究部再編整備事業　電気設備第1期工事(完成)</t>
    <rPh sb="19" eb="23">
      <t>デンキセツビ</t>
    </rPh>
    <rPh sb="23" eb="24">
      <t>ダイ</t>
    </rPh>
    <rPh sb="25" eb="28">
      <t>キコウジ</t>
    </rPh>
    <rPh sb="29" eb="31">
      <t>カンセイ</t>
    </rPh>
    <phoneticPr fontId="11"/>
  </si>
  <si>
    <t>畜産研究所養豚養鶏研究部再編整備事業　畜産研究所鶏舎等建築工事（第１工区）（前払金）</t>
    <rPh sb="38" eb="40">
      <t>マエバラ</t>
    </rPh>
    <rPh sb="40" eb="41">
      <t>キン</t>
    </rPh>
    <phoneticPr fontId="11"/>
  </si>
  <si>
    <t>畜産研究所養豚養鶏研究部再編整備事業　畜産研究所鶏舎等建築工事（第２工区）（前払金）</t>
  </si>
  <si>
    <t>畜産研究所養豚養鶏研究部再編整備事業　畜産研究所鶏舎等建築工事（第３工区）（前払金）</t>
  </si>
  <si>
    <t>畜産研究所養豚養鶏研究部再編整備事業　畜産研究所鶏舎等電気工事（前払金）</t>
  </si>
  <si>
    <t>畜産研究所養豚養鶏研究部再編整備事業　畜産研究所鶏舎等機械設備工事（前払金）</t>
  </si>
  <si>
    <t>畜産研究所養豚養鶏研究部再編整備事業　第３期建築設計業務</t>
  </si>
  <si>
    <t>畜産研究所養豚養鶏研究部再編整備事業　第４期建築設計業務</t>
  </si>
  <si>
    <t>畜産研究所養豚養鶏研究部再編整備事業　畜産研究所環境エリア前期　建設工事の実施設計委託</t>
  </si>
  <si>
    <t>畜産研究所養豚養鶏研究部再編整備事業　畜産研究所豚舎エリア　建築工事の実施設計委託</t>
  </si>
  <si>
    <t>畜産研究所養豚養鶏研究部再編整備事業　畜産研究所豚舎エリア　設備工事の実施設計委託</t>
  </si>
  <si>
    <t>R3年度本資産への振替14,440,000(R4年度報告済)
取得価格算定シートNo.1141121006</t>
  </si>
  <si>
    <t>R3年度本資産への振替24,865,200(R4年度報告済)
取得価格算定シートNo.1141121006</t>
  </si>
  <si>
    <t>R3年度本資産への振替88,350,000(R4年度報告済)
取得価格算定シートNo.1141121007</t>
  </si>
  <si>
    <t>R3年度本資産への振替11,410,000(R4年度報告済)
取得価格算定シートNo.1141121007</t>
  </si>
  <si>
    <t>R3年度本資産への振替15,600,000(R4年度報告済)
取得価格算定シートNo.1141121007</t>
  </si>
  <si>
    <t>産研究所養豚養鶏研究部再編整備事業　電気設備第1期工事(前払金)</t>
    <rPh sb="18" eb="22">
      <t>デンキセツビ</t>
    </rPh>
    <rPh sb="22" eb="23">
      <t>ダイ</t>
    </rPh>
    <rPh sb="24" eb="27">
      <t>キコウジ</t>
    </rPh>
    <rPh sb="27" eb="32">
      <t>｢マエバライキン｣</t>
    </rPh>
    <phoneticPr fontId="11"/>
  </si>
  <si>
    <t>畜産研究所養豚養鶏研究部再編整備事業　第５期建築設計業務</t>
  </si>
  <si>
    <t>畜産研究所養豚養鶏研究部再編整備事業　豚舎エリア建築工事の実施設計委託</t>
  </si>
  <si>
    <t>畜産研究所養豚養鶏研究部再編整備事業　豚舎エリア設備工事の実施設計委託</t>
    <rPh sb="24" eb="26">
      <t>セツビ</t>
    </rPh>
    <phoneticPr fontId="5"/>
  </si>
  <si>
    <t>畜産研究所養豚養鶏研究部再編整備事業　家畜汚水処理施設等建築工事</t>
    <rPh sb="19" eb="25">
      <t>カチクオスイショリ</t>
    </rPh>
    <rPh sb="25" eb="28">
      <t>シセツナド</t>
    </rPh>
    <rPh sb="28" eb="32">
      <t>ケンチクコウジ</t>
    </rPh>
    <phoneticPr fontId="5"/>
  </si>
  <si>
    <t>畜産研究所養豚養鶏研究部再編整備事業　敷地造成第3期工事</t>
    <rPh sb="19" eb="23">
      <t>シキチゾウセイ</t>
    </rPh>
    <rPh sb="23" eb="24">
      <t>ダイ</t>
    </rPh>
    <rPh sb="25" eb="26">
      <t>キ</t>
    </rPh>
    <rPh sb="26" eb="28">
      <t>コウジ</t>
    </rPh>
    <phoneticPr fontId="5"/>
  </si>
  <si>
    <t>実施設計料　R3に工事実施</t>
    <rPh sb="0" eb="2">
      <t>ジッシ</t>
    </rPh>
    <rPh sb="2" eb="4">
      <t>セッケイ</t>
    </rPh>
    <rPh sb="4" eb="5">
      <t>リョウ</t>
    </rPh>
    <rPh sb="9" eb="11">
      <t>コウジ</t>
    </rPh>
    <rPh sb="11" eb="13">
      <t>ジッシ</t>
    </rPh>
    <phoneticPr fontId="10"/>
  </si>
  <si>
    <t>R3実施設計　R4に工事実施</t>
    <rPh sb="2" eb="4">
      <t>ジッシ</t>
    </rPh>
    <rPh sb="4" eb="6">
      <t>セッケイ</t>
    </rPh>
    <rPh sb="10" eb="12">
      <t>コウジ</t>
    </rPh>
    <rPh sb="12" eb="14">
      <t>ジッシ</t>
    </rPh>
    <phoneticPr fontId="10"/>
  </si>
  <si>
    <t>地盤調査委託料</t>
    <rPh sb="4" eb="7">
      <t>イタクリョウ</t>
    </rPh>
    <phoneticPr fontId="11"/>
  </si>
  <si>
    <t>不動産鑑定料</t>
    <rPh sb="0" eb="3">
      <t>フドウサン</t>
    </rPh>
    <rPh sb="3" eb="6">
      <t>カンテイリョウ</t>
    </rPh>
    <phoneticPr fontId="10"/>
  </si>
  <si>
    <t>地質調査に係る使用料</t>
    <rPh sb="0" eb="4">
      <t>チシツチョウサ</t>
    </rPh>
    <rPh sb="5" eb="6">
      <t>カカ</t>
    </rPh>
    <rPh sb="7" eb="10">
      <t>シヨウリョウ</t>
    </rPh>
    <phoneticPr fontId="10"/>
  </si>
  <si>
    <t>地質調査費</t>
    <rPh sb="0" eb="5">
      <t>チシツチョウサヒ</t>
    </rPh>
    <phoneticPr fontId="10"/>
  </si>
  <si>
    <t>実施設計委託料</t>
    <rPh sb="0" eb="7">
      <t>ジッシセッケイイタクリョウ</t>
    </rPh>
    <phoneticPr fontId="10"/>
  </si>
  <si>
    <t>工事（前金払）</t>
    <rPh sb="0" eb="2">
      <t>コウジ</t>
    </rPh>
    <rPh sb="3" eb="6">
      <t>マエキンバラ</t>
    </rPh>
    <phoneticPr fontId="10"/>
  </si>
  <si>
    <t>実施設計委託料（東屋A）</t>
    <rPh sb="0" eb="2">
      <t>ジッシ</t>
    </rPh>
    <rPh sb="2" eb="4">
      <t>セッケイ</t>
    </rPh>
    <rPh sb="4" eb="7">
      <t>イタクリョウ</t>
    </rPh>
    <rPh sb="8" eb="10">
      <t>アズマヤ</t>
    </rPh>
    <phoneticPr fontId="5"/>
  </si>
  <si>
    <t>実施設計委託料（東屋B）</t>
    <rPh sb="0" eb="2">
      <t>ジッシ</t>
    </rPh>
    <rPh sb="2" eb="4">
      <t>セッケイ</t>
    </rPh>
    <rPh sb="4" eb="7">
      <t>イタクリョウ</t>
    </rPh>
    <rPh sb="8" eb="10">
      <t>アズマヤ</t>
    </rPh>
    <phoneticPr fontId="5"/>
  </si>
  <si>
    <t>工事（前金払）東屋A</t>
    <rPh sb="0" eb="2">
      <t>コウジ</t>
    </rPh>
    <rPh sb="3" eb="6">
      <t>マエキンバラ</t>
    </rPh>
    <rPh sb="7" eb="9">
      <t>アズマヤ</t>
    </rPh>
    <phoneticPr fontId="10"/>
  </si>
  <si>
    <t>工事（前金払）東屋B</t>
    <rPh sb="0" eb="2">
      <t>コウジ</t>
    </rPh>
    <rPh sb="3" eb="6">
      <t>マエキンバラ</t>
    </rPh>
    <rPh sb="7" eb="9">
      <t>アズマヤ</t>
    </rPh>
    <phoneticPr fontId="10"/>
  </si>
  <si>
    <t>実施設計委託料（森林文化アカデミー東屋）</t>
    <rPh sb="0" eb="7">
      <t>ジッシセッケイイタクリョウ</t>
    </rPh>
    <rPh sb="8" eb="10">
      <t>シンリン</t>
    </rPh>
    <rPh sb="10" eb="12">
      <t>ブンカ</t>
    </rPh>
    <rPh sb="17" eb="19">
      <t>アズマヤ</t>
    </rPh>
    <phoneticPr fontId="10"/>
  </si>
  <si>
    <t>実施設計委託料（あゆパーク東屋）</t>
    <rPh sb="0" eb="7">
      <t>ジッシセッケイイタクリョウ</t>
    </rPh>
    <phoneticPr fontId="10"/>
  </si>
  <si>
    <t>工事（前金払）森林文化アカデミー</t>
    <rPh sb="0" eb="2">
      <t>コウジ</t>
    </rPh>
    <rPh sb="3" eb="6">
      <t>マエキンバラ</t>
    </rPh>
    <rPh sb="7" eb="11">
      <t>シンリンブンカ</t>
    </rPh>
    <phoneticPr fontId="10"/>
  </si>
  <si>
    <t>工事（前金払）あゆパーク</t>
    <rPh sb="0" eb="2">
      <t>コウジ</t>
    </rPh>
    <rPh sb="3" eb="6">
      <t>マエキンバラ</t>
    </rPh>
    <phoneticPr fontId="10"/>
  </si>
  <si>
    <t>事業の施工主体は愛知県（Ｈ２３～）</t>
    <rPh sb="0" eb="2">
      <t>ジギョウ</t>
    </rPh>
    <rPh sb="3" eb="5">
      <t>セコウ</t>
    </rPh>
    <rPh sb="5" eb="7">
      <t>シュタイ</t>
    </rPh>
    <rPh sb="8" eb="11">
      <t>アイチケン</t>
    </rPh>
    <phoneticPr fontId="10"/>
  </si>
  <si>
    <t>事業の施工主体は国土交通省（Ｈ２６～）</t>
    <rPh sb="3" eb="5">
      <t>セコウ</t>
    </rPh>
    <rPh sb="5" eb="7">
      <t>シュタイ</t>
    </rPh>
    <rPh sb="8" eb="10">
      <t>コクド</t>
    </rPh>
    <rPh sb="10" eb="13">
      <t>コウツウショウ</t>
    </rPh>
    <phoneticPr fontId="10"/>
  </si>
  <si>
    <t>建築工事（前払金）　R4.9月完成予定</t>
    <rPh sb="2" eb="4">
      <t>コウジ</t>
    </rPh>
    <rPh sb="5" eb="7">
      <t>マエバラ</t>
    </rPh>
    <rPh sb="7" eb="8">
      <t>キン</t>
    </rPh>
    <rPh sb="14" eb="15">
      <t>ガツ</t>
    </rPh>
    <rPh sb="15" eb="17">
      <t>カンセイ</t>
    </rPh>
    <rPh sb="17" eb="19">
      <t>ヨテイ</t>
    </rPh>
    <phoneticPr fontId="5"/>
  </si>
  <si>
    <t>災害時応急対策用資機材備蓄拠点整備工事（前払金）</t>
    <rPh sb="17" eb="19">
      <t>コウジ</t>
    </rPh>
    <rPh sb="20" eb="23">
      <t>マエバライキン</t>
    </rPh>
    <phoneticPr fontId="10"/>
  </si>
  <si>
    <t>建築工事（前払金）</t>
    <rPh sb="2" eb="4">
      <t>コウジ</t>
    </rPh>
    <rPh sb="5" eb="7">
      <t>マエバラ</t>
    </rPh>
    <rPh sb="7" eb="8">
      <t>キン</t>
    </rPh>
    <phoneticPr fontId="5"/>
  </si>
  <si>
    <t>実施設計委託</t>
    <rPh sb="0" eb="2">
      <t>ジッシ</t>
    </rPh>
    <rPh sb="2" eb="4">
      <t>セッケイ</t>
    </rPh>
    <rPh sb="4" eb="6">
      <t>イタク</t>
    </rPh>
    <phoneticPr fontId="5"/>
  </si>
  <si>
    <t>建築工事（前払金）R5.10月完成予定</t>
    <rPh sb="2" eb="4">
      <t>コウジ</t>
    </rPh>
    <rPh sb="5" eb="7">
      <t>マエバラ</t>
    </rPh>
    <rPh sb="7" eb="8">
      <t>キン</t>
    </rPh>
    <rPh sb="14" eb="15">
      <t>ガツ</t>
    </rPh>
    <rPh sb="15" eb="17">
      <t>カンセイ</t>
    </rPh>
    <rPh sb="17" eb="19">
      <t>ヨテイ</t>
    </rPh>
    <phoneticPr fontId="5"/>
  </si>
  <si>
    <t>事業の施工主体は土地区画整理組合（Ｈ２８～）</t>
    <rPh sb="3" eb="5">
      <t>セコウ</t>
    </rPh>
    <rPh sb="5" eb="7">
      <t>シュタイ</t>
    </rPh>
    <rPh sb="8" eb="10">
      <t>トチ</t>
    </rPh>
    <rPh sb="10" eb="12">
      <t>クカク</t>
    </rPh>
    <rPh sb="12" eb="14">
      <t>セイリ</t>
    </rPh>
    <rPh sb="14" eb="16">
      <t>クミアイ</t>
    </rPh>
    <phoneticPr fontId="10"/>
  </si>
  <si>
    <t>実施設計委託料　Ｒ２取得予定</t>
    <rPh sb="0" eb="2">
      <t>ジッシ</t>
    </rPh>
    <rPh sb="2" eb="4">
      <t>セッケイ</t>
    </rPh>
    <rPh sb="4" eb="7">
      <t>イタクリョウ</t>
    </rPh>
    <rPh sb="10" eb="12">
      <t>シュトク</t>
    </rPh>
    <rPh sb="12" eb="14">
      <t>ヨテイ</t>
    </rPh>
    <phoneticPr fontId="10"/>
  </si>
  <si>
    <t>実施設計委託料　Ｒ４取得予定</t>
    <rPh sb="0" eb="2">
      <t>ジッシ</t>
    </rPh>
    <rPh sb="2" eb="4">
      <t>セッケイ</t>
    </rPh>
    <rPh sb="4" eb="7">
      <t>イタクリョウ</t>
    </rPh>
    <rPh sb="10" eb="12">
      <t>シュトク</t>
    </rPh>
    <rPh sb="12" eb="14">
      <t>ヨテイ</t>
    </rPh>
    <phoneticPr fontId="10"/>
  </si>
  <si>
    <t>地盤調査委託料（加茂農林、関、郡上、関有知）　Ｒ２以降取得予定</t>
    <rPh sb="0" eb="4">
      <t>ジバンチョウサ</t>
    </rPh>
    <rPh sb="4" eb="7">
      <t>イタクリョウ</t>
    </rPh>
    <rPh sb="25" eb="27">
      <t>イコウ</t>
    </rPh>
    <rPh sb="27" eb="29">
      <t>シュトク</t>
    </rPh>
    <rPh sb="29" eb="31">
      <t>ヨテイ</t>
    </rPh>
    <phoneticPr fontId="10"/>
  </si>
  <si>
    <t>地盤調査委託料（吉城、斐太）　Ｒ２以降取得予定</t>
    <rPh sb="0" eb="4">
      <t>ジバンチョウサ</t>
    </rPh>
    <rPh sb="4" eb="7">
      <t>イタクリョウ</t>
    </rPh>
    <rPh sb="17" eb="19">
      <t>イコウ</t>
    </rPh>
    <rPh sb="19" eb="21">
      <t>シュトク</t>
    </rPh>
    <rPh sb="21" eb="23">
      <t>ヨテイ</t>
    </rPh>
    <phoneticPr fontId="10"/>
  </si>
  <si>
    <t>地盤調査委託料（大垣商、揖斐）　Ｒ２以降取得予定</t>
    <rPh sb="0" eb="4">
      <t>ジバンチョウサ</t>
    </rPh>
    <rPh sb="4" eb="7">
      <t>イタクリョウ</t>
    </rPh>
    <rPh sb="18" eb="20">
      <t>イコウ</t>
    </rPh>
    <rPh sb="20" eb="22">
      <t>シュトク</t>
    </rPh>
    <rPh sb="22" eb="24">
      <t>ヨテイ</t>
    </rPh>
    <phoneticPr fontId="10"/>
  </si>
  <si>
    <t>地盤調査委託料　Ｒ２以降取得予定</t>
    <rPh sb="0" eb="2">
      <t>ジバン</t>
    </rPh>
    <rPh sb="2" eb="4">
      <t>チョウサ</t>
    </rPh>
    <rPh sb="4" eb="7">
      <t>イタクリョウ</t>
    </rPh>
    <phoneticPr fontId="2"/>
  </si>
  <si>
    <t>実施設計委託料　Ｒ２以降取得予定</t>
    <rPh sb="0" eb="2">
      <t>ジッシ</t>
    </rPh>
    <rPh sb="2" eb="4">
      <t>セッケイ</t>
    </rPh>
    <rPh sb="4" eb="7">
      <t>イタクリョウ</t>
    </rPh>
    <phoneticPr fontId="2"/>
  </si>
  <si>
    <t>部分払</t>
    <rPh sb="0" eb="3">
      <t>ブブンバラ</t>
    </rPh>
    <phoneticPr fontId="5"/>
  </si>
  <si>
    <t>部分払122,630,000　前払金81,750000　R４取得</t>
    <rPh sb="0" eb="3">
      <t>ブブンバラ</t>
    </rPh>
    <rPh sb="15" eb="18">
      <t>マエバライキン</t>
    </rPh>
    <rPh sb="30" eb="32">
      <t>シュトク</t>
    </rPh>
    <phoneticPr fontId="5"/>
  </si>
  <si>
    <t>実施設計委託　R４以降取得予定</t>
    <rPh sb="0" eb="6">
      <t>ジッシセッケイイタク</t>
    </rPh>
    <rPh sb="9" eb="11">
      <t>イコウ</t>
    </rPh>
    <rPh sb="11" eb="15">
      <t>シュトクヨテイ</t>
    </rPh>
    <phoneticPr fontId="11"/>
  </si>
  <si>
    <t>前払金48,342,000円、部分払32,300,000円</t>
    <rPh sb="0" eb="3">
      <t>マエバライキン</t>
    </rPh>
    <rPh sb="13" eb="14">
      <t>エン</t>
    </rPh>
    <rPh sb="15" eb="18">
      <t>ブブンバラ</t>
    </rPh>
    <rPh sb="28" eb="29">
      <t>エン</t>
    </rPh>
    <phoneticPr fontId="5"/>
  </si>
  <si>
    <t>前払金198,480,000円、部分払301,264,245円</t>
    <rPh sb="0" eb="3">
      <t>マエバライキン</t>
    </rPh>
    <rPh sb="14" eb="15">
      <t>エン</t>
    </rPh>
    <rPh sb="16" eb="18">
      <t>ブブン</t>
    </rPh>
    <rPh sb="18" eb="19">
      <t>バラ</t>
    </rPh>
    <rPh sb="30" eb="31">
      <t>エン</t>
    </rPh>
    <phoneticPr fontId="5"/>
  </si>
  <si>
    <t>設計意図伝達　Ｒ４取得予定</t>
    <rPh sb="0" eb="6">
      <t>セッケイイトデンタツ</t>
    </rPh>
    <rPh sb="9" eb="13">
      <t>シュトクヨテイ</t>
    </rPh>
    <phoneticPr fontId="5"/>
  </si>
  <si>
    <t>前払金58,980,000円、部分払88,606,670円</t>
    <rPh sb="0" eb="3">
      <t>マエバライキン</t>
    </rPh>
    <rPh sb="13" eb="14">
      <t>エン</t>
    </rPh>
    <rPh sb="15" eb="18">
      <t>ブブンバラ</t>
    </rPh>
    <rPh sb="28" eb="29">
      <t>エン</t>
    </rPh>
    <phoneticPr fontId="5"/>
  </si>
  <si>
    <t>実施設計委託　R4取得予定</t>
    <rPh sb="0" eb="6">
      <t>ジッシセッケイイタク</t>
    </rPh>
    <rPh sb="9" eb="13">
      <t>シュトクヨテイ</t>
    </rPh>
    <phoneticPr fontId="11"/>
  </si>
  <si>
    <t>実施設計委託　R3以降取得予定</t>
    <rPh sb="0" eb="6">
      <t>ジッシセッケイイタク</t>
    </rPh>
    <rPh sb="9" eb="11">
      <t>イコウ</t>
    </rPh>
    <rPh sb="11" eb="15">
      <t>シュトクヨテイ</t>
    </rPh>
    <phoneticPr fontId="11"/>
  </si>
  <si>
    <t>地盤調査委託　R3以降取得予定</t>
    <rPh sb="0" eb="4">
      <t>ジバンチョウサ</t>
    </rPh>
    <rPh sb="4" eb="6">
      <t>イタク</t>
    </rPh>
    <rPh sb="9" eb="11">
      <t>イコウ</t>
    </rPh>
    <rPh sb="11" eb="15">
      <t>シュトクヨテイ</t>
    </rPh>
    <phoneticPr fontId="11"/>
  </si>
  <si>
    <t>実施設計委託（部分払）　R3以降取得予定</t>
    <rPh sb="0" eb="6">
      <t>ジッシセッケイイタク</t>
    </rPh>
    <rPh sb="7" eb="9">
      <t>ブブン</t>
    </rPh>
    <rPh sb="9" eb="10">
      <t>バライ</t>
    </rPh>
    <rPh sb="14" eb="16">
      <t>イコウ</t>
    </rPh>
    <rPh sb="16" eb="20">
      <t>シュトクヨテイ</t>
    </rPh>
    <phoneticPr fontId="11"/>
  </si>
  <si>
    <t>実施設計委託　完成払</t>
    <rPh sb="0" eb="4">
      <t>ジッシセッケイ</t>
    </rPh>
    <rPh sb="4" eb="6">
      <t>イタク</t>
    </rPh>
    <rPh sb="7" eb="10">
      <t>カンセイバラ</t>
    </rPh>
    <phoneticPr fontId="5"/>
  </si>
  <si>
    <t>実施設計委託　R3取得予定</t>
    <rPh sb="0" eb="6">
      <t>ジッシセッケイイタク</t>
    </rPh>
    <rPh sb="9" eb="13">
      <t>シュトクヨテイ</t>
    </rPh>
    <phoneticPr fontId="11"/>
  </si>
  <si>
    <t>実施設計料</t>
    <rPh sb="0" eb="5">
      <t>ジッシセッケイリョウ</t>
    </rPh>
    <phoneticPr fontId="5"/>
  </si>
  <si>
    <t>実施設計委託</t>
    <rPh sb="0" eb="6">
      <t>ジッシセッケイイタク</t>
    </rPh>
    <phoneticPr fontId="5"/>
  </si>
  <si>
    <t>地盤調査</t>
    <rPh sb="0" eb="4">
      <t>ジバンチョウサ</t>
    </rPh>
    <phoneticPr fontId="5"/>
  </si>
  <si>
    <t>設計委託</t>
    <rPh sb="0" eb="4">
      <t>セッケイイタク</t>
    </rPh>
    <phoneticPr fontId="5"/>
  </si>
  <si>
    <t>受変電設備改修工事　R4完成予定</t>
    <rPh sb="0" eb="9">
      <t>ジュヘンデンセツビカイシュウコウジ</t>
    </rPh>
    <rPh sb="12" eb="16">
      <t>カンセイヨテイ</t>
    </rPh>
    <phoneticPr fontId="5"/>
  </si>
  <si>
    <t>設計委託（飛騨高山（岡本）、飛騨高山（山田）、高山工業、吉城）</t>
    <rPh sb="0" eb="4">
      <t>セッケイイタク</t>
    </rPh>
    <rPh sb="5" eb="9">
      <t>ヒダタカヤマ</t>
    </rPh>
    <rPh sb="10" eb="12">
      <t>オカモト</t>
    </rPh>
    <rPh sb="14" eb="18">
      <t>ヒダタカヤマ</t>
    </rPh>
    <rPh sb="19" eb="21">
      <t>ヤマダ</t>
    </rPh>
    <rPh sb="23" eb="27">
      <t>タカヤマコウギョウ</t>
    </rPh>
    <rPh sb="28" eb="30">
      <t>ヨシキ</t>
    </rPh>
    <phoneticPr fontId="5"/>
  </si>
  <si>
    <t>設計委託（飛騨特支分）</t>
    <rPh sb="0" eb="4">
      <t>セッケイイタク</t>
    </rPh>
    <rPh sb="5" eb="9">
      <t>ヒダトクシ</t>
    </rPh>
    <rPh sb="9" eb="10">
      <t>ブン</t>
    </rPh>
    <phoneticPr fontId="5"/>
  </si>
  <si>
    <t>設計委託（支出額440万円のうち岐阜農林分1,217,333円）を計上
（３校（岐阜農林、各務原西、大垣南）分を3等分した額）</t>
    <rPh sb="0" eb="4">
      <t>セッケイイタク</t>
    </rPh>
    <rPh sb="5" eb="8">
      <t>シシュツガク</t>
    </rPh>
    <rPh sb="11" eb="13">
      <t>マンエン</t>
    </rPh>
    <rPh sb="16" eb="20">
      <t>ギフノウリン</t>
    </rPh>
    <rPh sb="20" eb="21">
      <t>ブン</t>
    </rPh>
    <rPh sb="30" eb="31">
      <t>エン</t>
    </rPh>
    <rPh sb="33" eb="35">
      <t>ケイジョウ</t>
    </rPh>
    <rPh sb="38" eb="39">
      <t>コウ</t>
    </rPh>
    <rPh sb="40" eb="42">
      <t>ギフ</t>
    </rPh>
    <rPh sb="42" eb="44">
      <t>ノウリン</t>
    </rPh>
    <rPh sb="45" eb="48">
      <t>カガミハラ</t>
    </rPh>
    <rPh sb="48" eb="49">
      <t>ニシ</t>
    </rPh>
    <rPh sb="50" eb="52">
      <t>オオガキ</t>
    </rPh>
    <rPh sb="52" eb="53">
      <t>ミナミ</t>
    </rPh>
    <rPh sb="54" eb="55">
      <t>ブン</t>
    </rPh>
    <rPh sb="57" eb="59">
      <t>トウブン</t>
    </rPh>
    <rPh sb="61" eb="62">
      <t>ガク</t>
    </rPh>
    <phoneticPr fontId="5"/>
  </si>
  <si>
    <t>設備工事実施設計</t>
    <rPh sb="0" eb="4">
      <t>セツビコウジ</t>
    </rPh>
    <rPh sb="4" eb="8">
      <t>ジッシセッケイ</t>
    </rPh>
    <phoneticPr fontId="5"/>
  </si>
  <si>
    <t>改築工事実施設計</t>
    <rPh sb="0" eb="4">
      <t>カイチクコウジ</t>
    </rPh>
    <rPh sb="4" eb="8">
      <t>ジッシセッケイ</t>
    </rPh>
    <phoneticPr fontId="5"/>
  </si>
  <si>
    <t>設備設計委託</t>
    <rPh sb="0" eb="2">
      <t>セツビ</t>
    </rPh>
    <phoneticPr fontId="11"/>
  </si>
  <si>
    <t>第２東棟増築等建築工事　設計意図伝達</t>
    <rPh sb="0" eb="1">
      <t>ダイ</t>
    </rPh>
    <rPh sb="2" eb="3">
      <t>ヒガシ</t>
    </rPh>
    <rPh sb="3" eb="4">
      <t>トウ</t>
    </rPh>
    <rPh sb="4" eb="6">
      <t>ゾウチク</t>
    </rPh>
    <rPh sb="6" eb="7">
      <t>トウ</t>
    </rPh>
    <rPh sb="7" eb="11">
      <t>ケンチクコウジ</t>
    </rPh>
    <rPh sb="12" eb="14">
      <t>セッケイ</t>
    </rPh>
    <rPh sb="14" eb="16">
      <t>イト</t>
    </rPh>
    <rPh sb="16" eb="18">
      <t>デンタツ</t>
    </rPh>
    <phoneticPr fontId="5"/>
  </si>
  <si>
    <t>第２東棟増築等工事　工事監理</t>
    <rPh sb="0" eb="1">
      <t>ダイ</t>
    </rPh>
    <rPh sb="2" eb="3">
      <t>ヒガシ</t>
    </rPh>
    <rPh sb="3" eb="4">
      <t>トウ</t>
    </rPh>
    <rPh sb="4" eb="6">
      <t>ゾウチク</t>
    </rPh>
    <rPh sb="6" eb="7">
      <t>トウ</t>
    </rPh>
    <rPh sb="7" eb="9">
      <t>コウジ</t>
    </rPh>
    <rPh sb="10" eb="12">
      <t>コウジ</t>
    </rPh>
    <rPh sb="12" eb="14">
      <t>カンリ</t>
    </rPh>
    <phoneticPr fontId="5"/>
  </si>
  <si>
    <t>第２東棟増築等設備工事　設計意図伝達</t>
    <rPh sb="0" eb="1">
      <t>ダイ</t>
    </rPh>
    <rPh sb="2" eb="3">
      <t>ヒガシ</t>
    </rPh>
    <rPh sb="3" eb="4">
      <t>トウ</t>
    </rPh>
    <rPh sb="4" eb="6">
      <t>ゾウチク</t>
    </rPh>
    <rPh sb="6" eb="7">
      <t>トウ</t>
    </rPh>
    <rPh sb="7" eb="9">
      <t>セツビ</t>
    </rPh>
    <rPh sb="9" eb="11">
      <t>コウジ</t>
    </rPh>
    <rPh sb="12" eb="14">
      <t>セッケイ</t>
    </rPh>
    <rPh sb="14" eb="16">
      <t>イト</t>
    </rPh>
    <rPh sb="16" eb="18">
      <t>デンタツ</t>
    </rPh>
    <phoneticPr fontId="5"/>
  </si>
  <si>
    <t>可茂特別支援学校第２東棟増築等建築工事</t>
    <rPh sb="0" eb="1">
      <t>カ</t>
    </rPh>
    <rPh sb="1" eb="2">
      <t>モ</t>
    </rPh>
    <rPh sb="2" eb="4">
      <t>トクベツ</t>
    </rPh>
    <rPh sb="4" eb="6">
      <t>シエン</t>
    </rPh>
    <rPh sb="6" eb="8">
      <t>ガッコウ</t>
    </rPh>
    <rPh sb="8" eb="9">
      <t>ダイ</t>
    </rPh>
    <rPh sb="10" eb="11">
      <t>ヒガシ</t>
    </rPh>
    <rPh sb="11" eb="12">
      <t>トウ</t>
    </rPh>
    <rPh sb="12" eb="14">
      <t>ゾウチク</t>
    </rPh>
    <rPh sb="14" eb="15">
      <t>トウ</t>
    </rPh>
    <rPh sb="15" eb="17">
      <t>ケンチク</t>
    </rPh>
    <rPh sb="17" eb="19">
      <t>コウジ</t>
    </rPh>
    <phoneticPr fontId="14"/>
  </si>
  <si>
    <t>可茂特別支援学校第２東棟増築機械設備工事</t>
    <rPh sb="0" eb="1">
      <t>カ</t>
    </rPh>
    <rPh sb="1" eb="2">
      <t>モ</t>
    </rPh>
    <rPh sb="2" eb="4">
      <t>トクベツ</t>
    </rPh>
    <rPh sb="4" eb="6">
      <t>シエン</t>
    </rPh>
    <rPh sb="6" eb="8">
      <t>ガッコウ</t>
    </rPh>
    <rPh sb="8" eb="9">
      <t>ダイ</t>
    </rPh>
    <rPh sb="10" eb="11">
      <t>ヒガシ</t>
    </rPh>
    <rPh sb="11" eb="12">
      <t>トウ</t>
    </rPh>
    <rPh sb="12" eb="14">
      <t>ゾウチク</t>
    </rPh>
    <rPh sb="14" eb="16">
      <t>キカイ</t>
    </rPh>
    <rPh sb="16" eb="18">
      <t>セツビ</t>
    </rPh>
    <rPh sb="18" eb="20">
      <t>コウジ</t>
    </rPh>
    <phoneticPr fontId="14"/>
  </si>
  <si>
    <t>可茂特別支援学校第２東棟増築電気設備工事</t>
    <rPh sb="0" eb="1">
      <t>カ</t>
    </rPh>
    <rPh sb="1" eb="2">
      <t>モ</t>
    </rPh>
    <rPh sb="2" eb="4">
      <t>トクベツ</t>
    </rPh>
    <rPh sb="4" eb="6">
      <t>シエン</t>
    </rPh>
    <rPh sb="6" eb="8">
      <t>ガッコウ</t>
    </rPh>
    <rPh sb="8" eb="9">
      <t>ダイ</t>
    </rPh>
    <rPh sb="10" eb="11">
      <t>ヒガシ</t>
    </rPh>
    <rPh sb="11" eb="12">
      <t>トウ</t>
    </rPh>
    <rPh sb="12" eb="14">
      <t>ゾウチク</t>
    </rPh>
    <rPh sb="14" eb="16">
      <t>デンキ</t>
    </rPh>
    <rPh sb="16" eb="18">
      <t>セツビ</t>
    </rPh>
    <rPh sb="18" eb="20">
      <t>コウジ</t>
    </rPh>
    <phoneticPr fontId="14"/>
  </si>
  <si>
    <t>可茂特別支援学校施設整備事業校舎増築地造成工事(東屋 　便所解体　以外）</t>
    <rPh sb="0" eb="1">
      <t>カ</t>
    </rPh>
    <rPh sb="1" eb="2">
      <t>モ</t>
    </rPh>
    <rPh sb="2" eb="4">
      <t>トクベツ</t>
    </rPh>
    <rPh sb="4" eb="6">
      <t>シエン</t>
    </rPh>
    <rPh sb="6" eb="8">
      <t>ガッコウ</t>
    </rPh>
    <rPh sb="8" eb="10">
      <t>シセツ</t>
    </rPh>
    <rPh sb="10" eb="12">
      <t>セイビ</t>
    </rPh>
    <rPh sb="12" eb="14">
      <t>ジギョウ</t>
    </rPh>
    <rPh sb="14" eb="16">
      <t>コウシャ</t>
    </rPh>
    <rPh sb="16" eb="18">
      <t>ゾウチク</t>
    </rPh>
    <rPh sb="18" eb="19">
      <t>チ</t>
    </rPh>
    <rPh sb="19" eb="21">
      <t>ゾウセイ</t>
    </rPh>
    <rPh sb="21" eb="23">
      <t>コウジ</t>
    </rPh>
    <phoneticPr fontId="14"/>
  </si>
  <si>
    <t>可茂特別支援学校施設整備事業　校舎増築地造成工事（東屋  便所解体）</t>
    <rPh sb="0" eb="1">
      <t>カ</t>
    </rPh>
    <rPh sb="1" eb="2">
      <t>モ</t>
    </rPh>
    <rPh sb="2" eb="4">
      <t>トクベツ</t>
    </rPh>
    <rPh sb="4" eb="6">
      <t>シエン</t>
    </rPh>
    <rPh sb="6" eb="8">
      <t>ガッコウ</t>
    </rPh>
    <rPh sb="8" eb="10">
      <t>シセツ</t>
    </rPh>
    <rPh sb="10" eb="12">
      <t>セイビ</t>
    </rPh>
    <rPh sb="12" eb="14">
      <t>ジギョウ</t>
    </rPh>
    <rPh sb="15" eb="17">
      <t>コウシャ</t>
    </rPh>
    <rPh sb="17" eb="19">
      <t>ゾウチク</t>
    </rPh>
    <rPh sb="19" eb="20">
      <t>チ</t>
    </rPh>
    <rPh sb="20" eb="22">
      <t>ゾウセイ</t>
    </rPh>
    <rPh sb="22" eb="24">
      <t>コウジ</t>
    </rPh>
    <phoneticPr fontId="14"/>
  </si>
  <si>
    <t>可茂特別支援学校施設整備事業屋外トイレ新築工事</t>
  </si>
  <si>
    <t>可茂特別支援学校施設整備事業校舎増築地造成工事管理委託業務</t>
    <rPh sb="0" eb="1">
      <t>カ</t>
    </rPh>
    <rPh sb="1" eb="2">
      <t>モ</t>
    </rPh>
    <rPh sb="2" eb="4">
      <t>トクベツ</t>
    </rPh>
    <rPh sb="4" eb="6">
      <t>シエン</t>
    </rPh>
    <rPh sb="6" eb="8">
      <t>ガッコウ</t>
    </rPh>
    <rPh sb="8" eb="10">
      <t>シセツ</t>
    </rPh>
    <rPh sb="10" eb="12">
      <t>セイビ</t>
    </rPh>
    <rPh sb="12" eb="14">
      <t>ジギョウ</t>
    </rPh>
    <rPh sb="14" eb="16">
      <t>コウシャ</t>
    </rPh>
    <rPh sb="16" eb="18">
      <t>ゾウチク</t>
    </rPh>
    <rPh sb="18" eb="19">
      <t>チ</t>
    </rPh>
    <rPh sb="19" eb="21">
      <t>ゾウセイ</t>
    </rPh>
    <rPh sb="21" eb="23">
      <t>コウジ</t>
    </rPh>
    <rPh sb="23" eb="25">
      <t>カンリ</t>
    </rPh>
    <rPh sb="25" eb="27">
      <t>イタク</t>
    </rPh>
    <rPh sb="27" eb="29">
      <t>ギョウム</t>
    </rPh>
    <phoneticPr fontId="14"/>
  </si>
  <si>
    <t>基本計画策定委託業務　再整備方針の再検討を行う。</t>
    <rPh sb="11" eb="14">
      <t>サイセイビ</t>
    </rPh>
    <rPh sb="14" eb="16">
      <t>ホウシン</t>
    </rPh>
    <rPh sb="17" eb="20">
      <t>サイケントウ</t>
    </rPh>
    <rPh sb="21" eb="22">
      <t>オコナ</t>
    </rPh>
    <phoneticPr fontId="11"/>
  </si>
  <si>
    <t>土壌調査委託料</t>
    <rPh sb="0" eb="2">
      <t>ドジョウ</t>
    </rPh>
    <rPh sb="2" eb="4">
      <t>チョウサ</t>
    </rPh>
    <rPh sb="4" eb="7">
      <t>イタクリョウ</t>
    </rPh>
    <phoneticPr fontId="10"/>
  </si>
  <si>
    <t>設計意図伝達業務委託料</t>
    <rPh sb="0" eb="2">
      <t>セッケイ</t>
    </rPh>
    <rPh sb="2" eb="4">
      <t>イト</t>
    </rPh>
    <rPh sb="4" eb="6">
      <t>デンタツ</t>
    </rPh>
    <rPh sb="6" eb="8">
      <t>ギョウム</t>
    </rPh>
    <rPh sb="8" eb="11">
      <t>イタクリョウ</t>
    </rPh>
    <phoneticPr fontId="10"/>
  </si>
  <si>
    <t>工事監理委託料</t>
    <rPh sb="0" eb="2">
      <t>コウジ</t>
    </rPh>
    <rPh sb="2" eb="4">
      <t>カンリ</t>
    </rPh>
    <rPh sb="4" eb="7">
      <t>イタクリョウ</t>
    </rPh>
    <phoneticPr fontId="10"/>
  </si>
  <si>
    <t>地盤調査委託料</t>
    <rPh sb="0" eb="2">
      <t>ジバン</t>
    </rPh>
    <rPh sb="2" eb="4">
      <t>チョウサ</t>
    </rPh>
    <rPh sb="4" eb="7">
      <t>イタクリョウ</t>
    </rPh>
    <phoneticPr fontId="10"/>
  </si>
  <si>
    <t>基本設計・実施設計委託料</t>
    <rPh sb="0" eb="2">
      <t>キホン</t>
    </rPh>
    <rPh sb="2" eb="4">
      <t>セッケイ</t>
    </rPh>
    <rPh sb="5" eb="7">
      <t>ジッシ</t>
    </rPh>
    <rPh sb="7" eb="9">
      <t>セッケイ</t>
    </rPh>
    <rPh sb="9" eb="12">
      <t>イタクリョウ</t>
    </rPh>
    <phoneticPr fontId="10"/>
  </si>
  <si>
    <t>庁舎敷地確定測量</t>
    <rPh sb="0" eb="2">
      <t>チョウシャ</t>
    </rPh>
    <rPh sb="2" eb="4">
      <t>シキチ</t>
    </rPh>
    <rPh sb="4" eb="6">
      <t>カクテイ</t>
    </rPh>
    <rPh sb="6" eb="8">
      <t>ソクリョウ</t>
    </rPh>
    <phoneticPr fontId="11"/>
  </si>
  <si>
    <t>境界確定測量業務委託料</t>
    <rPh sb="0" eb="2">
      <t>キョウカイ</t>
    </rPh>
    <rPh sb="2" eb="4">
      <t>カクテイ</t>
    </rPh>
    <rPh sb="4" eb="6">
      <t>ソクリョウ</t>
    </rPh>
    <rPh sb="6" eb="8">
      <t>ギョウム</t>
    </rPh>
    <rPh sb="8" eb="11">
      <t>イタクリョウ</t>
    </rPh>
    <phoneticPr fontId="10"/>
  </si>
  <si>
    <t>地盤調査委託料</t>
    <rPh sb="0" eb="4">
      <t>ジバンチョウサ</t>
    </rPh>
    <rPh sb="4" eb="7">
      <t>イタクリョウ</t>
    </rPh>
    <phoneticPr fontId="10"/>
  </si>
  <si>
    <t>地盤調査委託料</t>
    <rPh sb="0" eb="2">
      <t>ジバン</t>
    </rPh>
    <rPh sb="2" eb="4">
      <t>チョウサ</t>
    </rPh>
    <rPh sb="4" eb="7">
      <t>イタクリョウ</t>
    </rPh>
    <phoneticPr fontId="5"/>
  </si>
  <si>
    <t>実施設計委託料</t>
    <rPh sb="0" eb="7">
      <t>ジッシセッケイイタクリョウ</t>
    </rPh>
    <phoneticPr fontId="5"/>
  </si>
  <si>
    <t>現況測量業務委託料</t>
    <rPh sb="0" eb="2">
      <t>ゲンキョウ</t>
    </rPh>
    <rPh sb="2" eb="4">
      <t>ソクリョウ</t>
    </rPh>
    <rPh sb="4" eb="6">
      <t>ギョウム</t>
    </rPh>
    <rPh sb="6" eb="9">
      <t>イタクリョウ</t>
    </rPh>
    <phoneticPr fontId="10"/>
  </si>
  <si>
    <t>工事監理委託料</t>
    <rPh sb="0" eb="4">
      <t>コウジカンリ</t>
    </rPh>
    <rPh sb="4" eb="7">
      <t>イタクリョウ</t>
    </rPh>
    <phoneticPr fontId="5"/>
  </si>
  <si>
    <t>設備設計委託料</t>
    <rPh sb="0" eb="2">
      <t>セツビ</t>
    </rPh>
    <rPh sb="2" eb="4">
      <t>セッケイ</t>
    </rPh>
    <rPh sb="4" eb="7">
      <t>イタクリョウ</t>
    </rPh>
    <phoneticPr fontId="5"/>
  </si>
  <si>
    <t>人事給与システム再構築</t>
    <rPh sb="0" eb="4">
      <t>ジンジキュウヨ</t>
    </rPh>
    <rPh sb="8" eb="11">
      <t>サイコウチク</t>
    </rPh>
    <phoneticPr fontId="5"/>
  </si>
  <si>
    <t>建築工事</t>
    <rPh sb="0" eb="2">
      <t>ケンチク</t>
    </rPh>
    <rPh sb="2" eb="4">
      <t>コウジ</t>
    </rPh>
    <phoneticPr fontId="5"/>
  </si>
  <si>
    <t>テレビ受信障害調査</t>
    <rPh sb="3" eb="5">
      <t>ジュシン</t>
    </rPh>
    <rPh sb="5" eb="7">
      <t>ショウガイ</t>
    </rPh>
    <rPh sb="7" eb="9">
      <t>チョウサ</t>
    </rPh>
    <phoneticPr fontId="5"/>
  </si>
  <si>
    <t>工事監理委託料</t>
    <rPh sb="0" eb="2">
      <t>コウジ</t>
    </rPh>
    <rPh sb="2" eb="4">
      <t>カンリ</t>
    </rPh>
    <rPh sb="4" eb="7">
      <t>イタクリョウ</t>
    </rPh>
    <phoneticPr fontId="5"/>
  </si>
  <si>
    <t>工事設計委託</t>
    <rPh sb="0" eb="2">
      <t>コウジ</t>
    </rPh>
    <rPh sb="2" eb="6">
      <t>セッケイイタク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</si>
</sst>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_ "/>
    <numFmt numFmtId="178" formatCode="#,##0_);[Red]\(#,##0\)"/>
    <numFmt numFmtId="179" formatCode="#,##0;&quot;▲ &quot;#,##0"/>
  </numFmts>
  <fonts count="5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trike/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2">
    <xf numFmtId="0" fontId="0" fillId="0" borderId="0"/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Fill="0" applyBorder="0" applyAlignment="0"/>
    <xf numFmtId="0" fontId="25" fillId="0" borderId="13" applyNumberFormat="0" applyAlignment="0" applyProtection="0">
      <alignment horizontal="left" vertical="center"/>
    </xf>
    <xf numFmtId="0" fontId="25" fillId="0" borderId="12">
      <alignment horizontal="left" vertical="center"/>
    </xf>
    <xf numFmtId="0" fontId="16" fillId="0" borderId="0">
      <alignment vertical="center"/>
    </xf>
    <xf numFmtId="0" fontId="26" fillId="0" borderId="0"/>
    <xf numFmtId="0" fontId="27" fillId="0" borderId="0"/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9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2" fillId="8" borderId="10" applyNumberFormat="0" applyFont="0" applyAlignment="0" applyProtection="0">
      <alignment vertical="center"/>
    </xf>
    <xf numFmtId="0" fontId="32" fillId="8" borderId="10" applyNumberFormat="0" applyFont="0" applyAlignment="0" applyProtection="0">
      <alignment vertical="center"/>
    </xf>
    <xf numFmtId="0" fontId="32" fillId="8" borderId="10" applyNumberFormat="0" applyFon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6" borderId="7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/>
    <xf numFmtId="0" fontId="43" fillId="5" borderId="6" applyNumberFormat="0" applyAlignment="0" applyProtection="0">
      <alignment vertical="center"/>
    </xf>
    <xf numFmtId="0" fontId="15" fillId="0" borderId="0">
      <alignment vertical="center"/>
    </xf>
    <xf numFmtId="0" fontId="13" fillId="0" borderId="0"/>
    <xf numFmtId="0" fontId="42" fillId="0" borderId="0"/>
    <xf numFmtId="0" fontId="4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0">
    <xf numFmtId="0" fontId="0" fillId="0" borderId="0" xfId="0"/>
    <xf numFmtId="0" fontId="21" fillId="0" borderId="0" xfId="6" applyFont="1" applyFill="1">
      <alignment vertical="center"/>
    </xf>
    <xf numFmtId="0" fontId="21" fillId="0" borderId="0" xfId="6" applyNumberFormat="1" applyFont="1" applyFill="1">
      <alignment vertical="center"/>
    </xf>
    <xf numFmtId="0" fontId="21" fillId="0" borderId="0" xfId="6" applyFont="1" applyFill="1" applyAlignment="1">
      <alignment horizontal="left" vertical="center"/>
    </xf>
    <xf numFmtId="0" fontId="21" fillId="0" borderId="0" xfId="6" applyFont="1" applyFill="1" applyAlignment="1">
      <alignment vertical="center" textRotation="255"/>
    </xf>
    <xf numFmtId="0" fontId="45" fillId="0" borderId="0" xfId="6" applyFont="1" applyFill="1">
      <alignment vertical="center"/>
    </xf>
    <xf numFmtId="0" fontId="21" fillId="0" borderId="0" xfId="6" applyFont="1" applyFill="1" applyAlignment="1">
      <alignment horizontal="right" vertical="center"/>
    </xf>
    <xf numFmtId="0" fontId="21" fillId="0" borderId="0" xfId="6" applyNumberFormat="1" applyFont="1" applyFill="1" applyAlignment="1">
      <alignment horizontal="center" vertical="center"/>
    </xf>
    <xf numFmtId="0" fontId="47" fillId="0" borderId="0" xfId="6" applyFont="1" applyFill="1">
      <alignment vertical="center"/>
    </xf>
    <xf numFmtId="38" fontId="18" fillId="0" borderId="0" xfId="4" applyFont="1" applyFill="1">
      <alignment vertical="center"/>
    </xf>
    <xf numFmtId="0" fontId="18" fillId="0" borderId="0" xfId="6" applyNumberFormat="1" applyFont="1" applyFill="1">
      <alignment vertical="center"/>
    </xf>
    <xf numFmtId="38" fontId="18" fillId="33" borderId="2" xfId="4" applyFont="1" applyFill="1" applyBorder="1" applyAlignment="1">
      <alignment vertical="center" textRotation="255" wrapText="1"/>
    </xf>
    <xf numFmtId="0" fontId="21" fillId="35" borderId="0" xfId="6" applyFont="1" applyFill="1">
      <alignment vertical="center"/>
    </xf>
    <xf numFmtId="0" fontId="21" fillId="36" borderId="0" xfId="6" applyFont="1" applyFill="1">
      <alignment vertical="center"/>
    </xf>
    <xf numFmtId="179" fontId="18" fillId="35" borderId="1" xfId="4" applyNumberFormat="1" applyFont="1" applyFill="1" applyBorder="1">
      <alignment vertical="center"/>
    </xf>
    <xf numFmtId="0" fontId="18" fillId="35" borderId="1" xfId="6" applyFont="1" applyFill="1" applyBorder="1" applyAlignment="1">
      <alignment horizontal="left" vertical="center"/>
    </xf>
    <xf numFmtId="49" fontId="18" fillId="35" borderId="1" xfId="0" applyNumberFormat="1" applyFont="1" applyFill="1" applyBorder="1" applyAlignment="1">
      <alignment horizontal="left" vertical="center"/>
    </xf>
    <xf numFmtId="49" fontId="18" fillId="35" borderId="1" xfId="6" applyNumberFormat="1" applyFont="1" applyFill="1" applyBorder="1" applyAlignment="1">
      <alignment horizontal="left" vertical="center"/>
    </xf>
    <xf numFmtId="0" fontId="46" fillId="35" borderId="0" xfId="6" applyFont="1" applyFill="1">
      <alignment vertical="center"/>
    </xf>
    <xf numFmtId="49" fontId="18" fillId="35" borderId="1" xfId="6" applyNumberFormat="1" applyFont="1" applyFill="1" applyBorder="1" applyAlignment="1">
      <alignment vertical="center" wrapText="1"/>
    </xf>
    <xf numFmtId="177" fontId="18" fillId="35" borderId="1" xfId="4" quotePrefix="1" applyNumberFormat="1" applyFont="1" applyFill="1" applyBorder="1" applyAlignment="1">
      <alignment horizontal="right" vertical="center"/>
    </xf>
    <xf numFmtId="0" fontId="18" fillId="35" borderId="1" xfId="6" applyFont="1" applyFill="1" applyBorder="1">
      <alignment vertical="center"/>
    </xf>
    <xf numFmtId="0" fontId="18" fillId="0" borderId="1" xfId="6" applyFont="1" applyFill="1" applyBorder="1" applyAlignment="1">
      <alignment vertical="center" wrapText="1"/>
    </xf>
    <xf numFmtId="0" fontId="18" fillId="35" borderId="1" xfId="6" applyFont="1" applyFill="1" applyBorder="1" applyAlignment="1">
      <alignment vertical="center" wrapText="1"/>
    </xf>
    <xf numFmtId="49" fontId="18" fillId="35" borderId="1" xfId="6" applyNumberFormat="1" applyFont="1" applyFill="1" applyBorder="1" applyAlignment="1">
      <alignment horizontal="left" vertical="center" wrapText="1"/>
    </xf>
    <xf numFmtId="38" fontId="18" fillId="35" borderId="1" xfId="4" applyFont="1" applyFill="1" applyBorder="1">
      <alignment vertical="center"/>
    </xf>
    <xf numFmtId="0" fontId="18" fillId="35" borderId="1" xfId="6" applyNumberFormat="1" applyFont="1" applyFill="1" applyBorder="1">
      <alignment vertical="center"/>
    </xf>
    <xf numFmtId="179" fontId="18" fillId="35" borderId="1" xfId="6" applyNumberFormat="1" applyFont="1" applyFill="1" applyBorder="1">
      <alignment vertical="center"/>
    </xf>
    <xf numFmtId="0" fontId="18" fillId="0" borderId="1" xfId="6" applyFont="1" applyFill="1" applyBorder="1">
      <alignment vertical="center"/>
    </xf>
    <xf numFmtId="49" fontId="18" fillId="35" borderId="1" xfId="6" applyNumberFormat="1" applyFont="1" applyFill="1" applyBorder="1" applyAlignment="1">
      <alignment horizontal="center" vertical="center" shrinkToFit="1"/>
    </xf>
    <xf numFmtId="49" fontId="18" fillId="35" borderId="1" xfId="6" applyNumberFormat="1" applyFont="1" applyFill="1" applyBorder="1">
      <alignment vertical="center"/>
    </xf>
    <xf numFmtId="49" fontId="18" fillId="35" borderId="1" xfId="4" applyNumberFormat="1" applyFont="1" applyFill="1" applyBorder="1" applyAlignment="1">
      <alignment horizontal="right" vertical="center"/>
    </xf>
    <xf numFmtId="0" fontId="18" fillId="35" borderId="1" xfId="0" applyNumberFormat="1" applyFont="1" applyFill="1" applyBorder="1" applyAlignment="1">
      <alignment vertical="center" shrinkToFit="1"/>
    </xf>
    <xf numFmtId="0" fontId="18" fillId="35" borderId="1" xfId="0" applyNumberFormat="1" applyFont="1" applyFill="1" applyBorder="1" applyAlignment="1">
      <alignment vertical="center"/>
    </xf>
    <xf numFmtId="0" fontId="18" fillId="35" borderId="1" xfId="0" applyFont="1" applyFill="1" applyBorder="1" applyAlignment="1">
      <alignment vertical="center" wrapText="1"/>
    </xf>
    <xf numFmtId="49" fontId="18" fillId="35" borderId="1" xfId="4" applyNumberFormat="1" applyFont="1" applyFill="1" applyBorder="1" applyAlignment="1">
      <alignment horizontal="right" vertical="center" wrapText="1"/>
    </xf>
    <xf numFmtId="0" fontId="18" fillId="35" borderId="1" xfId="6" applyNumberFormat="1" applyFont="1" applyFill="1" applyBorder="1" applyAlignment="1">
      <alignment vertical="center" shrinkToFit="1"/>
    </xf>
    <xf numFmtId="0" fontId="18" fillId="35" borderId="1" xfId="6" applyNumberFormat="1" applyFont="1" applyFill="1" applyBorder="1" applyAlignment="1">
      <alignment vertical="center"/>
    </xf>
    <xf numFmtId="0" fontId="18" fillId="35" borderId="1" xfId="6" applyNumberFormat="1" applyFont="1" applyFill="1" applyBorder="1" applyAlignment="1">
      <alignment vertical="center" wrapText="1" shrinkToFit="1"/>
    </xf>
    <xf numFmtId="177" fontId="18" fillId="35" borderId="1" xfId="6" applyNumberFormat="1" applyFont="1" applyFill="1" applyBorder="1" applyAlignment="1">
      <alignment horizontal="center" vertical="center" wrapText="1"/>
    </xf>
    <xf numFmtId="0" fontId="18" fillId="35" borderId="1" xfId="6" applyNumberFormat="1" applyFont="1" applyFill="1" applyBorder="1" applyAlignment="1">
      <alignment vertical="center" wrapText="1"/>
    </xf>
    <xf numFmtId="179" fontId="18" fillId="35" borderId="1" xfId="4" applyNumberFormat="1" applyFont="1" applyFill="1" applyBorder="1" applyAlignment="1">
      <alignment vertical="center" wrapText="1"/>
    </xf>
    <xf numFmtId="49" fontId="48" fillId="0" borderId="1" xfId="6" applyNumberFormat="1" applyFont="1" applyFill="1" applyBorder="1" applyAlignment="1">
      <alignment vertical="center" wrapText="1"/>
    </xf>
    <xf numFmtId="0" fontId="18" fillId="35" borderId="1" xfId="110" applyNumberFormat="1" applyFont="1" applyFill="1" applyBorder="1">
      <alignment vertical="center"/>
    </xf>
    <xf numFmtId="49" fontId="18" fillId="35" borderId="1" xfId="4" applyNumberFormat="1" applyFont="1" applyFill="1" applyBorder="1">
      <alignment vertical="center"/>
    </xf>
    <xf numFmtId="0" fontId="18" fillId="35" borderId="1" xfId="6" applyNumberFormat="1" applyFont="1" applyFill="1" applyBorder="1" applyAlignment="1">
      <alignment horizontal="center" vertical="center"/>
    </xf>
    <xf numFmtId="38" fontId="18" fillId="35" borderId="1" xfId="110" applyFont="1" applyFill="1" applyBorder="1">
      <alignment vertical="center"/>
    </xf>
    <xf numFmtId="0" fontId="18" fillId="35" borderId="1" xfId="110" applyNumberFormat="1" applyFont="1" applyFill="1" applyBorder="1" applyAlignment="1">
      <alignment vertical="center" wrapText="1"/>
    </xf>
    <xf numFmtId="0" fontId="18" fillId="35" borderId="0" xfId="6" applyNumberFormat="1" applyFont="1" applyFill="1" applyBorder="1">
      <alignment vertical="center"/>
    </xf>
    <xf numFmtId="38" fontId="18" fillId="35" borderId="1" xfId="4" applyFont="1" applyFill="1" applyBorder="1" applyAlignment="1">
      <alignment vertical="center" wrapText="1"/>
    </xf>
    <xf numFmtId="178" fontId="18" fillId="35" borderId="1" xfId="4" applyNumberFormat="1" applyFont="1" applyFill="1" applyBorder="1">
      <alignment vertical="center"/>
    </xf>
    <xf numFmtId="0" fontId="18" fillId="35" borderId="1" xfId="6" applyFont="1" applyFill="1" applyBorder="1" applyAlignment="1">
      <alignment vertical="center" wrapText="1" shrinkToFit="1"/>
    </xf>
    <xf numFmtId="0" fontId="49" fillId="35" borderId="1" xfId="6" applyFont="1" applyFill="1" applyBorder="1" applyAlignment="1">
      <alignment vertical="center" wrapText="1"/>
    </xf>
    <xf numFmtId="177" fontId="18" fillId="35" borderId="1" xfId="4" applyNumberFormat="1" applyFont="1" applyFill="1" applyBorder="1">
      <alignment vertical="center"/>
    </xf>
    <xf numFmtId="179" fontId="18" fillId="35" borderId="1" xfId="4" quotePrefix="1" applyNumberFormat="1" applyFont="1" applyFill="1" applyBorder="1" applyAlignment="1">
      <alignment horizontal="right" vertical="center"/>
    </xf>
    <xf numFmtId="0" fontId="48" fillId="35" borderId="1" xfId="6" applyNumberFormat="1" applyFont="1" applyFill="1" applyBorder="1" applyAlignment="1">
      <alignment vertical="center" wrapText="1" shrinkToFit="1"/>
    </xf>
    <xf numFmtId="0" fontId="48" fillId="35" borderId="1" xfId="6" applyNumberFormat="1" applyFont="1" applyFill="1" applyBorder="1" applyAlignment="1">
      <alignment vertical="center" wrapText="1"/>
    </xf>
    <xf numFmtId="49" fontId="48" fillId="35" borderId="1" xfId="6" applyNumberFormat="1" applyFont="1" applyFill="1" applyBorder="1" applyAlignment="1">
      <alignment horizontal="left" vertical="center" wrapText="1"/>
    </xf>
    <xf numFmtId="179" fontId="48" fillId="35" borderId="1" xfId="4" applyNumberFormat="1" applyFont="1" applyFill="1" applyBorder="1" applyAlignment="1">
      <alignment vertical="center" wrapText="1"/>
    </xf>
    <xf numFmtId="0" fontId="48" fillId="35" borderId="1" xfId="6" applyFont="1" applyFill="1" applyBorder="1" applyAlignment="1">
      <alignment vertical="center" wrapText="1"/>
    </xf>
    <xf numFmtId="0" fontId="18" fillId="35" borderId="1" xfId="4" applyNumberFormat="1" applyFont="1" applyFill="1" applyBorder="1">
      <alignment vertical="center"/>
    </xf>
    <xf numFmtId="0" fontId="18" fillId="35" borderId="1" xfId="6" applyNumberFormat="1" applyFont="1" applyFill="1" applyBorder="1" applyAlignment="1">
      <alignment horizontal="right" vertical="center"/>
    </xf>
    <xf numFmtId="49" fontId="18" fillId="35" borderId="1" xfId="6" applyNumberFormat="1" applyFont="1" applyFill="1" applyBorder="1" applyAlignment="1">
      <alignment horizontal="center" vertical="center" wrapText="1"/>
    </xf>
    <xf numFmtId="0" fontId="18" fillId="35" borderId="1" xfId="4" applyNumberFormat="1" applyFont="1" applyFill="1" applyBorder="1" applyAlignment="1">
      <alignment horizontal="left" vertical="center"/>
    </xf>
    <xf numFmtId="176" fontId="18" fillId="35" borderId="1" xfId="6" applyNumberFormat="1" applyFont="1" applyFill="1" applyBorder="1" applyAlignment="1">
      <alignment horizontal="left" vertical="center"/>
    </xf>
    <xf numFmtId="0" fontId="18" fillId="35" borderId="1" xfId="6" applyFont="1" applyFill="1" applyBorder="1" applyAlignment="1">
      <alignment horizontal="center" vertical="center" wrapText="1"/>
    </xf>
    <xf numFmtId="49" fontId="18" fillId="0" borderId="1" xfId="6" applyNumberFormat="1" applyFont="1" applyFill="1" applyBorder="1" applyAlignment="1">
      <alignment vertical="center" wrapText="1"/>
    </xf>
    <xf numFmtId="0" fontId="18" fillId="0" borderId="1" xfId="6" quotePrefix="1" applyFont="1" applyFill="1" applyBorder="1" applyAlignment="1">
      <alignment horizontal="center" vertical="center"/>
    </xf>
    <xf numFmtId="0" fontId="21" fillId="0" borderId="1" xfId="6" quotePrefix="1" applyFont="1" applyFill="1" applyBorder="1" applyAlignment="1">
      <alignment horizontal="center" vertical="center"/>
    </xf>
    <xf numFmtId="38" fontId="18" fillId="33" borderId="1" xfId="4" applyFont="1" applyFill="1" applyBorder="1" applyAlignment="1">
      <alignment vertical="center" textRotation="255" wrapText="1"/>
    </xf>
    <xf numFmtId="0" fontId="21" fillId="0" borderId="0" xfId="6" applyFont="1" applyFill="1" applyAlignment="1">
      <alignment horizontal="center" vertical="center" wrapText="1"/>
    </xf>
    <xf numFmtId="0" fontId="21" fillId="0" borderId="1" xfId="6" quotePrefix="1" applyFont="1" applyFill="1" applyBorder="1" applyAlignment="1">
      <alignment horizontal="center" vertical="center" wrapText="1"/>
    </xf>
    <xf numFmtId="177" fontId="18" fillId="35" borderId="1" xfId="0" applyNumberFormat="1" applyFont="1" applyFill="1" applyBorder="1" applyAlignment="1">
      <alignment horizontal="center" vertical="center" wrapText="1"/>
    </xf>
    <xf numFmtId="49" fontId="18" fillId="35" borderId="1" xfId="4" applyNumberFormat="1" applyFont="1" applyFill="1" applyBorder="1" applyAlignment="1">
      <alignment vertical="center" wrapText="1"/>
    </xf>
    <xf numFmtId="49" fontId="18" fillId="35" borderId="1" xfId="4" applyNumberFormat="1" applyFont="1" applyFill="1" applyBorder="1" applyAlignment="1">
      <alignment vertical="center"/>
    </xf>
    <xf numFmtId="0" fontId="21" fillId="0" borderId="0" xfId="6" applyNumberFormat="1" applyFont="1" applyFill="1" applyAlignment="1">
      <alignment vertical="center" wrapText="1"/>
    </xf>
    <xf numFmtId="0" fontId="18" fillId="35" borderId="1" xfId="0" applyNumberFormat="1" applyFont="1" applyFill="1" applyBorder="1" applyAlignment="1">
      <alignment vertical="center" wrapText="1" shrinkToFit="1"/>
    </xf>
    <xf numFmtId="49" fontId="18" fillId="35" borderId="1" xfId="0" applyNumberFormat="1" applyFont="1" applyFill="1" applyBorder="1" applyAlignment="1">
      <alignment vertical="center" wrapText="1"/>
    </xf>
    <xf numFmtId="0" fontId="21" fillId="0" borderId="0" xfId="6" applyFont="1" applyFill="1" applyAlignment="1">
      <alignment vertical="center" wrapText="1"/>
    </xf>
    <xf numFmtId="0" fontId="21" fillId="0" borderId="1" xfId="6" applyNumberFormat="1" applyFont="1" applyFill="1" applyBorder="1" applyAlignment="1">
      <alignment horizontal="center" vertical="center" textRotation="255"/>
    </xf>
    <xf numFmtId="0" fontId="21" fillId="0" borderId="1" xfId="6" applyFont="1" applyFill="1" applyBorder="1" applyAlignment="1">
      <alignment horizontal="center" vertical="center" textRotation="255" wrapText="1"/>
    </xf>
    <xf numFmtId="0" fontId="21" fillId="0" borderId="1" xfId="6" applyFont="1" applyFill="1" applyBorder="1" applyAlignment="1">
      <alignment horizontal="center" vertical="center" textRotation="255"/>
    </xf>
    <xf numFmtId="0" fontId="21" fillId="0" borderId="1" xfId="6" applyNumberFormat="1" applyFont="1" applyFill="1" applyBorder="1" applyAlignment="1">
      <alignment horizontal="center" vertical="center" textRotation="255" wrapText="1"/>
    </xf>
    <xf numFmtId="0" fontId="21" fillId="0" borderId="14" xfId="6" applyFont="1" applyFill="1" applyBorder="1" applyAlignment="1">
      <alignment horizontal="center" vertical="center" textRotation="255" wrapText="1"/>
    </xf>
    <xf numFmtId="0" fontId="18" fillId="0" borderId="2" xfId="6" quotePrefix="1" applyFont="1" applyFill="1" applyBorder="1" applyAlignment="1">
      <alignment horizontal="center" vertical="center"/>
    </xf>
    <xf numFmtId="0" fontId="18" fillId="0" borderId="12" xfId="6" quotePrefix="1" applyFont="1" applyFill="1" applyBorder="1" applyAlignment="1">
      <alignment horizontal="center" vertical="center"/>
    </xf>
    <xf numFmtId="38" fontId="18" fillId="0" borderId="1" xfId="4" applyFont="1" applyFill="1" applyBorder="1" applyAlignment="1">
      <alignment horizontal="center" vertical="center" textRotation="255" wrapText="1"/>
    </xf>
    <xf numFmtId="38" fontId="18" fillId="34" borderId="1" xfId="4" applyFont="1" applyFill="1" applyBorder="1" applyAlignment="1">
      <alignment horizontal="center" vertical="center" textRotation="255" wrapText="1"/>
    </xf>
    <xf numFmtId="38" fontId="18" fillId="33" borderId="17" xfId="4" applyFont="1" applyFill="1" applyBorder="1" applyAlignment="1">
      <alignment horizontal="center" vertical="center" textRotation="255" wrapText="1"/>
    </xf>
    <xf numFmtId="38" fontId="18" fillId="33" borderId="0" xfId="4" applyFont="1" applyFill="1" applyBorder="1" applyAlignment="1">
      <alignment horizontal="center" vertical="center" textRotation="255" wrapText="1"/>
    </xf>
    <xf numFmtId="38" fontId="18" fillId="33" borderId="16" xfId="4" applyFont="1" applyFill="1" applyBorder="1" applyAlignment="1">
      <alignment horizontal="center" vertical="center" textRotation="255" wrapText="1"/>
    </xf>
    <xf numFmtId="38" fontId="18" fillId="0" borderId="1" xfId="4" applyFont="1" applyFill="1" applyBorder="1" applyAlignment="1">
      <alignment horizontal="center" vertical="center" textRotation="255"/>
    </xf>
    <xf numFmtId="38" fontId="18" fillId="33" borderId="1" xfId="4" applyFont="1" applyFill="1" applyBorder="1" applyAlignment="1">
      <alignment horizontal="center" vertical="center" textRotation="255" wrapText="1"/>
    </xf>
    <xf numFmtId="0" fontId="18" fillId="33" borderId="15" xfId="6" applyNumberFormat="1" applyFont="1" applyFill="1" applyBorder="1" applyAlignment="1">
      <alignment horizontal="center" vertical="center"/>
    </xf>
    <xf numFmtId="0" fontId="18" fillId="33" borderId="17" xfId="6" applyNumberFormat="1" applyFont="1" applyFill="1" applyBorder="1" applyAlignment="1">
      <alignment horizontal="center" vertical="center"/>
    </xf>
    <xf numFmtId="0" fontId="18" fillId="33" borderId="18" xfId="6" applyNumberFormat="1" applyFont="1" applyFill="1" applyBorder="1" applyAlignment="1">
      <alignment horizontal="center" vertical="center"/>
    </xf>
    <xf numFmtId="0" fontId="18" fillId="33" borderId="19" xfId="6" applyNumberFormat="1" applyFont="1" applyFill="1" applyBorder="1" applyAlignment="1">
      <alignment horizontal="center" vertical="center"/>
    </xf>
    <xf numFmtId="0" fontId="18" fillId="33" borderId="20" xfId="6" applyNumberFormat="1" applyFont="1" applyFill="1" applyBorder="1" applyAlignment="1">
      <alignment horizontal="center" vertical="center"/>
    </xf>
    <xf numFmtId="0" fontId="18" fillId="33" borderId="16" xfId="6" applyNumberFormat="1" applyFont="1" applyFill="1" applyBorder="1" applyAlignment="1">
      <alignment horizontal="center" vertical="center"/>
    </xf>
    <xf numFmtId="38" fontId="18" fillId="35" borderId="1" xfId="110" applyFont="1" applyFill="1" applyBorder="1" applyAlignment="1">
      <alignment vertical="center" wrapText="1"/>
    </xf>
  </cellXfs>
  <cellStyles count="112">
    <cellStyle name="20% - アクセント 1 2" xfId="32" xr:uid="{00000000-0005-0000-0000-000000000000}"/>
    <cellStyle name="20% - アクセント 2 2" xfId="33" xr:uid="{00000000-0005-0000-0000-000001000000}"/>
    <cellStyle name="20% - アクセント 3 2" xfId="34" xr:uid="{00000000-0005-0000-0000-000002000000}"/>
    <cellStyle name="20% - アクセント 4 2" xfId="35" xr:uid="{00000000-0005-0000-0000-000003000000}"/>
    <cellStyle name="20% - アクセント 5 2" xfId="36" xr:uid="{00000000-0005-0000-0000-000004000000}"/>
    <cellStyle name="20% - アクセント 6 2" xfId="37" xr:uid="{00000000-0005-0000-0000-000005000000}"/>
    <cellStyle name="40% - アクセント 1 2" xfId="38" xr:uid="{00000000-0005-0000-0000-000006000000}"/>
    <cellStyle name="40% - アクセント 2 2" xfId="39" xr:uid="{00000000-0005-0000-0000-000007000000}"/>
    <cellStyle name="40% - アクセント 3 2" xfId="40" xr:uid="{00000000-0005-0000-0000-000008000000}"/>
    <cellStyle name="40% - アクセント 4 2" xfId="41" xr:uid="{00000000-0005-0000-0000-000009000000}"/>
    <cellStyle name="40% - アクセント 5 2" xfId="42" xr:uid="{00000000-0005-0000-0000-00000A000000}"/>
    <cellStyle name="40% - アクセント 6 2" xfId="43" xr:uid="{00000000-0005-0000-0000-00000B000000}"/>
    <cellStyle name="60% - アクセント 1 2" xfId="44" xr:uid="{00000000-0005-0000-0000-00000C000000}"/>
    <cellStyle name="60% - アクセント 2 2" xfId="45" xr:uid="{00000000-0005-0000-0000-00000D000000}"/>
    <cellStyle name="60% - アクセント 3 2" xfId="46" xr:uid="{00000000-0005-0000-0000-00000E000000}"/>
    <cellStyle name="60% - アクセント 4 2" xfId="47" xr:uid="{00000000-0005-0000-0000-00000F000000}"/>
    <cellStyle name="60% - アクセント 5 2" xfId="48" xr:uid="{00000000-0005-0000-0000-000010000000}"/>
    <cellStyle name="60% - アクセント 6 2" xfId="49" xr:uid="{00000000-0005-0000-0000-000011000000}"/>
    <cellStyle name="Calc Currency (0)" xfId="50" xr:uid="{00000000-0005-0000-0000-000012000000}"/>
    <cellStyle name="Header1" xfId="51" xr:uid="{00000000-0005-0000-0000-000013000000}"/>
    <cellStyle name="Header2" xfId="52" xr:uid="{00000000-0005-0000-0000-000014000000}"/>
    <cellStyle name="ＭＳ" xfId="53" xr:uid="{00000000-0005-0000-0000-000015000000}"/>
    <cellStyle name="Normal_#18-Internet" xfId="54" xr:uid="{00000000-0005-0000-0000-000016000000}"/>
    <cellStyle name="subhead" xfId="55" xr:uid="{00000000-0005-0000-0000-000017000000}"/>
    <cellStyle name="アクセント 1 2" xfId="56" xr:uid="{00000000-0005-0000-0000-000018000000}"/>
    <cellStyle name="アクセント 2 2" xfId="57" xr:uid="{00000000-0005-0000-0000-000019000000}"/>
    <cellStyle name="アクセント 3 2" xfId="58" xr:uid="{00000000-0005-0000-0000-00001A000000}"/>
    <cellStyle name="アクセント 4 2" xfId="59" xr:uid="{00000000-0005-0000-0000-00001B000000}"/>
    <cellStyle name="アクセント 5 2" xfId="60" xr:uid="{00000000-0005-0000-0000-00001C000000}"/>
    <cellStyle name="アクセント 6 2" xfId="61" xr:uid="{00000000-0005-0000-0000-00001D000000}"/>
    <cellStyle name="タイトル 2" xfId="62" xr:uid="{00000000-0005-0000-0000-00001E000000}"/>
    <cellStyle name="チェック セル 2" xfId="63" xr:uid="{00000000-0005-0000-0000-00001F000000}"/>
    <cellStyle name="どちらでもない 2" xfId="64" xr:uid="{00000000-0005-0000-0000-000020000000}"/>
    <cellStyle name="パーセント 2" xfId="65" xr:uid="{00000000-0005-0000-0000-000021000000}"/>
    <cellStyle name="パーセント 3" xfId="66" xr:uid="{00000000-0005-0000-0000-000022000000}"/>
    <cellStyle name="ハイパーリンク 2" xfId="67" xr:uid="{00000000-0005-0000-0000-000023000000}"/>
    <cellStyle name="メモ 2" xfId="68" xr:uid="{00000000-0005-0000-0000-000024000000}"/>
    <cellStyle name="メモ 2 2" xfId="69" xr:uid="{00000000-0005-0000-0000-000025000000}"/>
    <cellStyle name="メモ 3" xfId="70" xr:uid="{00000000-0005-0000-0000-000026000000}"/>
    <cellStyle name="リンク セル 2" xfId="71" xr:uid="{00000000-0005-0000-0000-000027000000}"/>
    <cellStyle name="悪い 2" xfId="72" xr:uid="{00000000-0005-0000-0000-000028000000}"/>
    <cellStyle name="計算 2" xfId="73" xr:uid="{00000000-0005-0000-0000-000029000000}"/>
    <cellStyle name="警告文 2" xfId="74" xr:uid="{00000000-0005-0000-0000-00002A000000}"/>
    <cellStyle name="桁区切り" xfId="110" builtinId="6"/>
    <cellStyle name="桁区切り 2" xfId="1" xr:uid="{00000000-0005-0000-0000-00002C000000}"/>
    <cellStyle name="桁区切り 2 2" xfId="75" xr:uid="{00000000-0005-0000-0000-00002D000000}"/>
    <cellStyle name="桁区切り 2 2 2" xfId="76" xr:uid="{00000000-0005-0000-0000-00002E000000}"/>
    <cellStyle name="桁区切り 3" xfId="2" xr:uid="{00000000-0005-0000-0000-00002F000000}"/>
    <cellStyle name="桁区切り 4" xfId="3" xr:uid="{00000000-0005-0000-0000-000030000000}"/>
    <cellStyle name="桁区切り 4 2" xfId="4" xr:uid="{00000000-0005-0000-0000-000031000000}"/>
    <cellStyle name="桁区切り 4 3" xfId="19" xr:uid="{00000000-0005-0000-0000-000032000000}"/>
    <cellStyle name="桁区切り 4 3 2" xfId="29" xr:uid="{00000000-0005-0000-0000-000033000000}"/>
    <cellStyle name="桁区切り 4 3 3" xfId="98" xr:uid="{00000000-0005-0000-0000-000034000000}"/>
    <cellStyle name="桁区切り 4 3 4" xfId="107" xr:uid="{00000000-0005-0000-0000-000035000000}"/>
    <cellStyle name="桁区切り 4 4" xfId="23" xr:uid="{00000000-0005-0000-0000-000036000000}"/>
    <cellStyle name="桁区切り 4 5" xfId="92" xr:uid="{00000000-0005-0000-0000-000037000000}"/>
    <cellStyle name="桁区切り 4 6" xfId="101" xr:uid="{00000000-0005-0000-0000-000038000000}"/>
    <cellStyle name="桁区切り 5" xfId="5" xr:uid="{00000000-0005-0000-0000-000039000000}"/>
    <cellStyle name="見出し 1 2" xfId="77" xr:uid="{00000000-0005-0000-0000-00003A000000}"/>
    <cellStyle name="見出し 2 2" xfId="78" xr:uid="{00000000-0005-0000-0000-00003B000000}"/>
    <cellStyle name="見出し 3 2" xfId="79" xr:uid="{00000000-0005-0000-0000-00003C000000}"/>
    <cellStyle name="見出し 4 2" xfId="80" xr:uid="{00000000-0005-0000-0000-00003D000000}"/>
    <cellStyle name="集計 2" xfId="81" xr:uid="{00000000-0005-0000-0000-00003E000000}"/>
    <cellStyle name="出力 2" xfId="82" xr:uid="{00000000-0005-0000-0000-00003F000000}"/>
    <cellStyle name="説明文 2" xfId="83" xr:uid="{00000000-0005-0000-0000-000040000000}"/>
    <cellStyle name="内訳明細書" xfId="84" xr:uid="{00000000-0005-0000-0000-000041000000}"/>
    <cellStyle name="入力 2" xfId="85" xr:uid="{00000000-0005-0000-0000-000042000000}"/>
    <cellStyle name="標準" xfId="0" builtinId="0"/>
    <cellStyle name="標準 10" xfId="6" xr:uid="{00000000-0005-0000-0000-000044000000}"/>
    <cellStyle name="標準 11" xfId="20" xr:uid="{00000000-0005-0000-0000-000045000000}"/>
    <cellStyle name="標準 11 2" xfId="30" xr:uid="{00000000-0005-0000-0000-000046000000}"/>
    <cellStyle name="標準 11 3" xfId="99" xr:uid="{00000000-0005-0000-0000-000047000000}"/>
    <cellStyle name="標準 11 4" xfId="108" xr:uid="{00000000-0005-0000-0000-000048000000}"/>
    <cellStyle name="標準 12" xfId="21" xr:uid="{00000000-0005-0000-0000-000049000000}"/>
    <cellStyle name="標準 12 2" xfId="31" xr:uid="{00000000-0005-0000-0000-00004A000000}"/>
    <cellStyle name="標準 12 3" xfId="100" xr:uid="{00000000-0005-0000-0000-00004B000000}"/>
    <cellStyle name="標準 12 4" xfId="109" xr:uid="{00000000-0005-0000-0000-00004C000000}"/>
    <cellStyle name="標準 13" xfId="22" xr:uid="{00000000-0005-0000-0000-00004D000000}"/>
    <cellStyle name="標準 13 2" xfId="91" xr:uid="{00000000-0005-0000-0000-00004E000000}"/>
    <cellStyle name="標準 14" xfId="90" xr:uid="{00000000-0005-0000-0000-00004F000000}"/>
    <cellStyle name="標準 15" xfId="111" xr:uid="{00000000-0005-0000-0000-000050000000}"/>
    <cellStyle name="標準 2" xfId="7" xr:uid="{00000000-0005-0000-0000-000051000000}"/>
    <cellStyle name="標準 2 2" xfId="8" xr:uid="{00000000-0005-0000-0000-000052000000}"/>
    <cellStyle name="標準 2 2 2" xfId="9" xr:uid="{00000000-0005-0000-0000-000053000000}"/>
    <cellStyle name="標準 2 3" xfId="86" xr:uid="{00000000-0005-0000-0000-000054000000}"/>
    <cellStyle name="標準 3" xfId="10" xr:uid="{00000000-0005-0000-0000-000055000000}"/>
    <cellStyle name="標準 3 2" xfId="87" xr:uid="{00000000-0005-0000-0000-000056000000}"/>
    <cellStyle name="標準 4" xfId="11" xr:uid="{00000000-0005-0000-0000-000057000000}"/>
    <cellStyle name="標準 4 2" xfId="12" xr:uid="{00000000-0005-0000-0000-000058000000}"/>
    <cellStyle name="標準 5" xfId="13" xr:uid="{00000000-0005-0000-0000-000059000000}"/>
    <cellStyle name="標準 5 2" xfId="14" xr:uid="{00000000-0005-0000-0000-00005A000000}"/>
    <cellStyle name="標準 5 2 2" xfId="25" xr:uid="{00000000-0005-0000-0000-00005B000000}"/>
    <cellStyle name="標準 5 2 3" xfId="94" xr:uid="{00000000-0005-0000-0000-00005C000000}"/>
    <cellStyle name="標準 5 2 4" xfId="103" xr:uid="{00000000-0005-0000-0000-00005D000000}"/>
    <cellStyle name="標準 5 3" xfId="24" xr:uid="{00000000-0005-0000-0000-00005E000000}"/>
    <cellStyle name="標準 5 4" xfId="93" xr:uid="{00000000-0005-0000-0000-00005F000000}"/>
    <cellStyle name="標準 5 5" xfId="102" xr:uid="{00000000-0005-0000-0000-000060000000}"/>
    <cellStyle name="標準 6" xfId="15" xr:uid="{00000000-0005-0000-0000-000061000000}"/>
    <cellStyle name="標準 6 2" xfId="26" xr:uid="{00000000-0005-0000-0000-000062000000}"/>
    <cellStyle name="標準 6 3" xfId="95" xr:uid="{00000000-0005-0000-0000-000063000000}"/>
    <cellStyle name="標準 6 4" xfId="104" xr:uid="{00000000-0005-0000-0000-000064000000}"/>
    <cellStyle name="標準 7" xfId="16" xr:uid="{00000000-0005-0000-0000-000065000000}"/>
    <cellStyle name="標準 8" xfId="17" xr:uid="{00000000-0005-0000-0000-000066000000}"/>
    <cellStyle name="標準 8 2" xfId="27" xr:uid="{00000000-0005-0000-0000-000067000000}"/>
    <cellStyle name="標準 8 3" xfId="96" xr:uid="{00000000-0005-0000-0000-000068000000}"/>
    <cellStyle name="標準 8 4" xfId="105" xr:uid="{00000000-0005-0000-0000-000069000000}"/>
    <cellStyle name="標準 9" xfId="18" xr:uid="{00000000-0005-0000-0000-00006A000000}"/>
    <cellStyle name="標準 9 2" xfId="28" xr:uid="{00000000-0005-0000-0000-00006B000000}"/>
    <cellStyle name="標準 9 3" xfId="97" xr:uid="{00000000-0005-0000-0000-00006C000000}"/>
    <cellStyle name="標準 9 4" xfId="106" xr:uid="{00000000-0005-0000-0000-00006D000000}"/>
    <cellStyle name="未定義" xfId="88" xr:uid="{00000000-0005-0000-0000-00006E000000}"/>
    <cellStyle name="良い 2" xfId="89" xr:uid="{00000000-0005-0000-0000-00006F000000}"/>
  </cellStyles>
  <dxfs count="0"/>
  <tableStyles count="0" defaultTableStyle="TableStyleMedium2" defaultPivotStyle="PivotStyleLight16"/>
  <colors>
    <mruColors>
      <color rgb="FF0000FF"/>
      <color rgb="FF00B0F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413</xdr:row>
      <xdr:rowOff>179294</xdr:rowOff>
    </xdr:from>
    <xdr:to>
      <xdr:col>20</xdr:col>
      <xdr:colOff>638736</xdr:colOff>
      <xdr:row>414</xdr:row>
      <xdr:rowOff>56029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194333" y="141636974"/>
          <a:ext cx="829683" cy="1891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127,873,614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201601769\F\30\E17642533\92%20&#21442;&#32771;&#36039;&#26009;\&#22856;&#33391;&#24066;\270223&#22266;&#23450;&#36039;&#29987;WG&#20633;&#21697;&#32654;&#34899;&#21697;&#35519;&#26619;&#31080;\&#26032;&#26085;&#26412;&#36865;&#20184;&#29992;\&#32784;&#29992;&#24180;&#25968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201601769\F\30\E17642533\92%20&#21442;&#32771;&#36039;&#26009;\&#22856;&#33391;&#24066;\270223&#22266;&#23450;&#36039;&#29987;WG&#20633;&#21697;&#32654;&#34899;&#21697;&#35519;&#26619;&#31080;\&#26032;&#26085;&#26412;&#36865;&#20184;&#29992;\0207&#20633;&#21697;&#21488;&#24115;&#12289;&#32654;&#34899;&#21697;&#21488;&#24115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耐用年数マスタ"/>
      <sheetName val="Sheet2"/>
      <sheetName val="調査票添付耐用年数表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備品台帳"/>
      <sheetName val="調査票にはないが保有する備品"/>
      <sheetName val="美術品台帳"/>
      <sheetName val="調査票にはないが保有する美術品"/>
      <sheetName val="耐用年数マスタ"/>
    </sheetNames>
    <sheetDataSet>
      <sheetData sheetId="0"/>
      <sheetData sheetId="1"/>
      <sheetData sheetId="2"/>
      <sheetData sheetId="3"/>
      <sheetData sheetId="4">
        <row r="3">
          <cell r="B3" t="str">
            <v>建物</v>
          </cell>
          <cell r="C3" t="str">
            <v>建物附属設備</v>
          </cell>
          <cell r="D3" t="str">
            <v>構築物</v>
          </cell>
          <cell r="E3" t="str">
            <v>機械装置</v>
          </cell>
          <cell r="F3" t="str">
            <v>車両運搬具</v>
          </cell>
          <cell r="G3" t="str">
            <v>工具器具備品</v>
          </cell>
          <cell r="H3" t="str">
            <v>船舶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U432"/>
  <sheetViews>
    <sheetView tabSelected="1" view="pageBreakPreview" zoomScale="80" zoomScaleNormal="80" zoomScaleSheetLayoutView="80" workbookViewId="0">
      <pane xSplit="3" ySplit="5" topLeftCell="D355" activePane="bottomRight" state="frozen"/>
      <selection pane="topRight" activeCell="D1" sqref="D1"/>
      <selection pane="bottomLeft" activeCell="A6" sqref="A6"/>
      <selection pane="bottomRight" activeCell="A374" sqref="A374"/>
    </sheetView>
  </sheetViews>
  <sheetFormatPr defaultColWidth="9" defaultRowHeight="12" x14ac:dyDescent="0.15"/>
  <cols>
    <col min="1" max="1" width="6.25" style="1" customWidth="1"/>
    <col min="2" max="2" width="45.375" style="1" customWidth="1"/>
    <col min="3" max="3" width="10.75" style="75" customWidth="1"/>
    <col min="4" max="4" width="15.875" style="2" customWidth="1"/>
    <col min="5" max="5" width="5.625" style="70" customWidth="1"/>
    <col min="6" max="6" width="3.875" style="7" customWidth="1"/>
    <col min="7" max="7" width="4.5" style="1" customWidth="1"/>
    <col min="8" max="8" width="24.875" style="78" customWidth="1"/>
    <col min="9" max="9" width="9.5" style="3" customWidth="1"/>
    <col min="10" max="11" width="12.875" style="9" bestFit="1" customWidth="1"/>
    <col min="12" max="16" width="12.25" style="10" customWidth="1"/>
    <col min="17" max="17" width="11.875" style="10" customWidth="1"/>
    <col min="18" max="18" width="14.25" style="10" customWidth="1"/>
    <col min="19" max="19" width="11.875" style="10" customWidth="1"/>
    <col min="20" max="20" width="56.5" style="1" customWidth="1"/>
    <col min="21" max="16384" width="9" style="1"/>
  </cols>
  <sheetData>
    <row r="1" spans="1:20" ht="16.149999999999999" customHeight="1" x14ac:dyDescent="0.15">
      <c r="A1" s="8" t="s">
        <v>77</v>
      </c>
      <c r="Q1" s="9"/>
      <c r="R1" s="9"/>
      <c r="S1" s="9"/>
      <c r="T1" s="6" t="s">
        <v>26</v>
      </c>
    </row>
    <row r="2" spans="1:20" ht="12" customHeight="1" x14ac:dyDescent="0.15">
      <c r="A2" s="68" t="s">
        <v>22</v>
      </c>
      <c r="B2" s="68" t="s">
        <v>23</v>
      </c>
      <c r="C2" s="71" t="s">
        <v>24</v>
      </c>
      <c r="D2" s="68" t="s">
        <v>25</v>
      </c>
      <c r="E2" s="71" t="s">
        <v>38</v>
      </c>
      <c r="F2" s="68" t="s">
        <v>39</v>
      </c>
      <c r="G2" s="68" t="s">
        <v>40</v>
      </c>
      <c r="H2" s="71" t="s">
        <v>41</v>
      </c>
      <c r="I2" s="68" t="s">
        <v>42</v>
      </c>
      <c r="J2" s="67" t="s">
        <v>43</v>
      </c>
      <c r="K2" s="67" t="s">
        <v>44</v>
      </c>
      <c r="L2" s="67" t="s">
        <v>45</v>
      </c>
      <c r="M2" s="67" t="s">
        <v>46</v>
      </c>
      <c r="N2" s="84" t="s">
        <v>51</v>
      </c>
      <c r="O2" s="85"/>
      <c r="P2" s="85"/>
      <c r="Q2" s="85"/>
      <c r="R2" s="67" t="s">
        <v>47</v>
      </c>
      <c r="S2" s="67" t="s">
        <v>50</v>
      </c>
      <c r="T2" s="68" t="s">
        <v>48</v>
      </c>
    </row>
    <row r="3" spans="1:20" ht="13.5" customHeight="1" x14ac:dyDescent="0.15">
      <c r="A3" s="81" t="s">
        <v>1</v>
      </c>
      <c r="B3" s="81" t="s">
        <v>4</v>
      </c>
      <c r="C3" s="82" t="s">
        <v>5</v>
      </c>
      <c r="D3" s="79" t="s">
        <v>10</v>
      </c>
      <c r="E3" s="83" t="s">
        <v>16</v>
      </c>
      <c r="F3" s="79" t="s">
        <v>2</v>
      </c>
      <c r="G3" s="80" t="s">
        <v>0</v>
      </c>
      <c r="H3" s="80" t="s">
        <v>6</v>
      </c>
      <c r="I3" s="81" t="s">
        <v>20</v>
      </c>
      <c r="J3" s="86" t="s">
        <v>79</v>
      </c>
      <c r="K3" s="87" t="s">
        <v>78</v>
      </c>
      <c r="L3" s="87" t="s">
        <v>80</v>
      </c>
      <c r="M3" s="88" t="s">
        <v>21</v>
      </c>
      <c r="N3" s="93" t="s">
        <v>76</v>
      </c>
      <c r="O3" s="94"/>
      <c r="P3" s="94"/>
      <c r="Q3" s="95"/>
      <c r="R3" s="91" t="s">
        <v>14</v>
      </c>
      <c r="S3" s="92" t="s">
        <v>15</v>
      </c>
      <c r="T3" s="81" t="s">
        <v>11</v>
      </c>
    </row>
    <row r="4" spans="1:20" ht="13.5" customHeight="1" x14ac:dyDescent="0.15">
      <c r="A4" s="81"/>
      <c r="B4" s="81"/>
      <c r="C4" s="82"/>
      <c r="D4" s="79"/>
      <c r="E4" s="83"/>
      <c r="F4" s="79"/>
      <c r="G4" s="80"/>
      <c r="H4" s="80"/>
      <c r="I4" s="81"/>
      <c r="J4" s="86"/>
      <c r="K4" s="87"/>
      <c r="L4" s="87"/>
      <c r="M4" s="89"/>
      <c r="N4" s="96"/>
      <c r="O4" s="97"/>
      <c r="P4" s="97"/>
      <c r="Q4" s="98"/>
      <c r="R4" s="91"/>
      <c r="S4" s="92"/>
      <c r="T4" s="81"/>
    </row>
    <row r="5" spans="1:20" s="4" customFormat="1" ht="117" customHeight="1" x14ac:dyDescent="0.15">
      <c r="A5" s="81"/>
      <c r="B5" s="81"/>
      <c r="C5" s="82"/>
      <c r="D5" s="79"/>
      <c r="E5" s="83"/>
      <c r="F5" s="79"/>
      <c r="G5" s="80"/>
      <c r="H5" s="80"/>
      <c r="I5" s="81"/>
      <c r="J5" s="86"/>
      <c r="K5" s="87"/>
      <c r="L5" s="87"/>
      <c r="M5" s="90"/>
      <c r="N5" s="11" t="s">
        <v>17</v>
      </c>
      <c r="O5" s="11" t="s">
        <v>18</v>
      </c>
      <c r="P5" s="11" t="s">
        <v>31</v>
      </c>
      <c r="Q5" s="69" t="s">
        <v>19</v>
      </c>
      <c r="R5" s="91"/>
      <c r="S5" s="92"/>
      <c r="T5" s="81"/>
    </row>
    <row r="6" spans="1:20" ht="24.95" customHeight="1" x14ac:dyDescent="0.15">
      <c r="A6" s="28">
        <v>1</v>
      </c>
      <c r="B6" s="22" t="s">
        <v>81</v>
      </c>
      <c r="C6" s="40" t="s">
        <v>275</v>
      </c>
      <c r="D6" s="26"/>
      <c r="E6" s="65">
        <v>2022</v>
      </c>
      <c r="F6" s="29">
        <v>10</v>
      </c>
      <c r="G6" s="21">
        <v>7</v>
      </c>
      <c r="H6" s="19" t="s">
        <v>7</v>
      </c>
      <c r="I6" s="15" t="s">
        <v>37</v>
      </c>
      <c r="J6" s="14">
        <v>2244000</v>
      </c>
      <c r="K6" s="14"/>
      <c r="L6" s="46"/>
      <c r="M6" s="14"/>
      <c r="N6" s="14"/>
      <c r="O6" s="46"/>
      <c r="P6" s="14"/>
      <c r="Q6" s="46"/>
      <c r="R6" s="14">
        <v>2244000</v>
      </c>
      <c r="S6" s="14"/>
      <c r="T6" s="23" t="s">
        <v>339</v>
      </c>
    </row>
    <row r="7" spans="1:20" ht="24.95" customHeight="1" x14ac:dyDescent="0.15">
      <c r="A7" s="28">
        <v>2</v>
      </c>
      <c r="B7" s="22" t="s">
        <v>52</v>
      </c>
      <c r="C7" s="40" t="s">
        <v>276</v>
      </c>
      <c r="D7" s="26"/>
      <c r="E7" s="65">
        <v>2024</v>
      </c>
      <c r="F7" s="29">
        <v>10</v>
      </c>
      <c r="G7" s="21">
        <v>7</v>
      </c>
      <c r="H7" s="19" t="s">
        <v>7</v>
      </c>
      <c r="I7" s="15" t="s">
        <v>49</v>
      </c>
      <c r="J7" s="14">
        <v>5830000</v>
      </c>
      <c r="K7" s="14"/>
      <c r="L7" s="46"/>
      <c r="M7" s="14"/>
      <c r="N7" s="14"/>
      <c r="O7" s="46"/>
      <c r="P7" s="14"/>
      <c r="Q7" s="46"/>
      <c r="R7" s="14">
        <v>5830000</v>
      </c>
      <c r="S7" s="14"/>
      <c r="T7" s="23" t="s">
        <v>340</v>
      </c>
    </row>
    <row r="8" spans="1:20" ht="24.95" customHeight="1" x14ac:dyDescent="0.15">
      <c r="A8" s="28">
        <v>3</v>
      </c>
      <c r="B8" s="22" t="s">
        <v>53</v>
      </c>
      <c r="C8" s="40" t="s">
        <v>276</v>
      </c>
      <c r="D8" s="26"/>
      <c r="E8" s="65">
        <v>2021</v>
      </c>
      <c r="F8" s="29">
        <v>10</v>
      </c>
      <c r="G8" s="21">
        <v>7</v>
      </c>
      <c r="H8" s="19" t="s">
        <v>7</v>
      </c>
      <c r="I8" s="15" t="s">
        <v>49</v>
      </c>
      <c r="J8" s="14">
        <v>0</v>
      </c>
      <c r="K8" s="14"/>
      <c r="L8" s="46"/>
      <c r="M8" s="49"/>
      <c r="N8" s="49"/>
      <c r="O8" s="99"/>
      <c r="P8" s="49"/>
      <c r="Q8" s="99"/>
      <c r="R8" s="50">
        <v>0</v>
      </c>
      <c r="S8" s="14"/>
      <c r="T8" s="23" t="s">
        <v>340</v>
      </c>
    </row>
    <row r="9" spans="1:20" ht="24.95" customHeight="1" x14ac:dyDescent="0.15">
      <c r="A9" s="28">
        <v>4</v>
      </c>
      <c r="B9" s="22" t="s">
        <v>54</v>
      </c>
      <c r="C9" s="40" t="s">
        <v>276</v>
      </c>
      <c r="D9" s="26"/>
      <c r="E9" s="65">
        <v>2022</v>
      </c>
      <c r="F9" s="29">
        <v>10</v>
      </c>
      <c r="G9" s="21">
        <v>7</v>
      </c>
      <c r="H9" s="19" t="s">
        <v>7</v>
      </c>
      <c r="I9" s="15" t="s">
        <v>49</v>
      </c>
      <c r="J9" s="14">
        <v>1169300</v>
      </c>
      <c r="K9" s="14"/>
      <c r="L9" s="46"/>
      <c r="M9" s="49">
        <v>142502</v>
      </c>
      <c r="N9" s="49"/>
      <c r="O9" s="99"/>
      <c r="P9" s="49"/>
      <c r="Q9" s="99">
        <v>1026798</v>
      </c>
      <c r="R9" s="50">
        <v>0</v>
      </c>
      <c r="S9" s="14"/>
      <c r="T9" s="23" t="s">
        <v>341</v>
      </c>
    </row>
    <row r="10" spans="1:20" ht="24.95" customHeight="1" x14ac:dyDescent="0.15">
      <c r="A10" s="28">
        <v>5</v>
      </c>
      <c r="B10" s="66" t="s">
        <v>55</v>
      </c>
      <c r="C10" s="38" t="s">
        <v>276</v>
      </c>
      <c r="D10" s="36"/>
      <c r="E10" s="39">
        <v>2025</v>
      </c>
      <c r="F10" s="29">
        <v>10</v>
      </c>
      <c r="G10" s="37">
        <v>7</v>
      </c>
      <c r="H10" s="19" t="s">
        <v>7</v>
      </c>
      <c r="I10" s="17" t="s">
        <v>49</v>
      </c>
      <c r="J10" s="14">
        <v>6600000</v>
      </c>
      <c r="K10" s="14"/>
      <c r="L10" s="46"/>
      <c r="M10" s="49">
        <v>804342</v>
      </c>
      <c r="N10" s="49"/>
      <c r="O10" s="99"/>
      <c r="P10" s="49"/>
      <c r="Q10" s="99">
        <v>5795658</v>
      </c>
      <c r="R10" s="50">
        <v>0</v>
      </c>
      <c r="S10" s="14"/>
      <c r="T10" s="23" t="s">
        <v>342</v>
      </c>
    </row>
    <row r="11" spans="1:20" ht="24.95" customHeight="1" x14ac:dyDescent="0.15">
      <c r="A11" s="28">
        <v>6</v>
      </c>
      <c r="B11" s="66" t="s">
        <v>82</v>
      </c>
      <c r="C11" s="38" t="s">
        <v>276</v>
      </c>
      <c r="D11" s="36"/>
      <c r="E11" s="39">
        <v>2023</v>
      </c>
      <c r="F11" s="29">
        <v>10</v>
      </c>
      <c r="G11" s="37">
        <v>7</v>
      </c>
      <c r="H11" s="19" t="s">
        <v>7</v>
      </c>
      <c r="I11" s="17" t="s">
        <v>49</v>
      </c>
      <c r="J11" s="14">
        <v>3410000</v>
      </c>
      <c r="K11" s="14"/>
      <c r="L11" s="46"/>
      <c r="M11" s="49"/>
      <c r="N11" s="49"/>
      <c r="O11" s="99"/>
      <c r="P11" s="49"/>
      <c r="Q11" s="99"/>
      <c r="R11" s="50">
        <v>3410000</v>
      </c>
      <c r="S11" s="14"/>
      <c r="T11" s="23" t="s">
        <v>340</v>
      </c>
    </row>
    <row r="12" spans="1:20" ht="24.95" customHeight="1" x14ac:dyDescent="0.15">
      <c r="A12" s="28">
        <v>7</v>
      </c>
      <c r="B12" s="66" t="s">
        <v>56</v>
      </c>
      <c r="C12" s="38" t="s">
        <v>276</v>
      </c>
      <c r="D12" s="36"/>
      <c r="E12" s="39">
        <v>2023</v>
      </c>
      <c r="F12" s="29">
        <v>10</v>
      </c>
      <c r="G12" s="37">
        <v>7</v>
      </c>
      <c r="H12" s="19" t="s">
        <v>7</v>
      </c>
      <c r="I12" s="17" t="s">
        <v>49</v>
      </c>
      <c r="J12" s="14">
        <v>935000</v>
      </c>
      <c r="K12" s="14"/>
      <c r="L12" s="46"/>
      <c r="M12" s="49"/>
      <c r="N12" s="49"/>
      <c r="O12" s="99"/>
      <c r="P12" s="49"/>
      <c r="Q12" s="99"/>
      <c r="R12" s="50">
        <v>935000</v>
      </c>
      <c r="S12" s="14"/>
      <c r="T12" s="23" t="s">
        <v>340</v>
      </c>
    </row>
    <row r="13" spans="1:20" ht="24.95" customHeight="1" x14ac:dyDescent="0.15">
      <c r="A13" s="28">
        <v>8</v>
      </c>
      <c r="B13" s="66" t="s">
        <v>57</v>
      </c>
      <c r="C13" s="38" t="s">
        <v>276</v>
      </c>
      <c r="D13" s="36"/>
      <c r="E13" s="39">
        <v>2025</v>
      </c>
      <c r="F13" s="29">
        <v>10</v>
      </c>
      <c r="G13" s="37">
        <v>7</v>
      </c>
      <c r="H13" s="19" t="s">
        <v>7</v>
      </c>
      <c r="I13" s="17" t="s">
        <v>49</v>
      </c>
      <c r="J13" s="14">
        <v>682000</v>
      </c>
      <c r="K13" s="14"/>
      <c r="L13" s="46"/>
      <c r="M13" s="25"/>
      <c r="N13" s="25"/>
      <c r="O13" s="46"/>
      <c r="P13" s="25"/>
      <c r="Q13" s="46"/>
      <c r="R13" s="50">
        <v>682000</v>
      </c>
      <c r="S13" s="14"/>
      <c r="T13" s="51" t="s">
        <v>342</v>
      </c>
    </row>
    <row r="14" spans="1:20" ht="24.95" customHeight="1" x14ac:dyDescent="0.15">
      <c r="A14" s="28">
        <v>9</v>
      </c>
      <c r="B14" s="22" t="s">
        <v>58</v>
      </c>
      <c r="C14" s="40" t="s">
        <v>276</v>
      </c>
      <c r="D14" s="26"/>
      <c r="E14" s="65">
        <v>2025</v>
      </c>
      <c r="F14" s="29">
        <v>10</v>
      </c>
      <c r="G14" s="21">
        <v>7</v>
      </c>
      <c r="H14" s="19" t="s">
        <v>7</v>
      </c>
      <c r="I14" s="15" t="s">
        <v>49</v>
      </c>
      <c r="J14" s="14">
        <v>2354000</v>
      </c>
      <c r="K14" s="14"/>
      <c r="L14" s="46"/>
      <c r="M14" s="25"/>
      <c r="N14" s="25"/>
      <c r="O14" s="46"/>
      <c r="P14" s="25"/>
      <c r="Q14" s="46"/>
      <c r="R14" s="50">
        <v>2354000</v>
      </c>
      <c r="S14" s="14"/>
      <c r="T14" s="21" t="s">
        <v>340</v>
      </c>
    </row>
    <row r="15" spans="1:20" ht="24.95" customHeight="1" x14ac:dyDescent="0.15">
      <c r="A15" s="28">
        <v>10</v>
      </c>
      <c r="B15" s="22" t="s">
        <v>83</v>
      </c>
      <c r="C15" s="40" t="s">
        <v>277</v>
      </c>
      <c r="D15" s="26"/>
      <c r="E15" s="65">
        <v>2022</v>
      </c>
      <c r="F15" s="29">
        <v>10</v>
      </c>
      <c r="G15" s="21">
        <v>7</v>
      </c>
      <c r="H15" s="19" t="s">
        <v>13</v>
      </c>
      <c r="I15" s="15" t="s">
        <v>37</v>
      </c>
      <c r="J15" s="14">
        <v>13500000</v>
      </c>
      <c r="K15" s="14"/>
      <c r="L15" s="46"/>
      <c r="M15" s="25">
        <v>12248603</v>
      </c>
      <c r="N15" s="25"/>
      <c r="O15" s="46"/>
      <c r="P15" s="25"/>
      <c r="Q15" s="46">
        <v>1251397</v>
      </c>
      <c r="R15" s="50">
        <v>0</v>
      </c>
      <c r="S15" s="14"/>
      <c r="T15" s="21" t="s">
        <v>343</v>
      </c>
    </row>
    <row r="16" spans="1:20" ht="24.95" customHeight="1" x14ac:dyDescent="0.15">
      <c r="A16" s="28">
        <v>11</v>
      </c>
      <c r="B16" s="22" t="s">
        <v>83</v>
      </c>
      <c r="C16" s="40" t="s">
        <v>277</v>
      </c>
      <c r="D16" s="26"/>
      <c r="E16" s="65">
        <v>2022</v>
      </c>
      <c r="F16" s="29">
        <v>10</v>
      </c>
      <c r="G16" s="21">
        <v>7</v>
      </c>
      <c r="H16" s="19" t="s">
        <v>13</v>
      </c>
      <c r="I16" s="15" t="s">
        <v>37</v>
      </c>
      <c r="J16" s="14">
        <v>35951600</v>
      </c>
      <c r="K16" s="14"/>
      <c r="L16" s="46"/>
      <c r="M16" s="25">
        <v>32619026</v>
      </c>
      <c r="N16" s="25"/>
      <c r="O16" s="46"/>
      <c r="P16" s="25"/>
      <c r="Q16" s="46">
        <v>3332574</v>
      </c>
      <c r="R16" s="50">
        <v>0</v>
      </c>
      <c r="S16" s="14"/>
      <c r="T16" s="21" t="s">
        <v>344</v>
      </c>
    </row>
    <row r="17" spans="1:20" ht="24.95" customHeight="1" x14ac:dyDescent="0.15">
      <c r="A17" s="28">
        <v>12</v>
      </c>
      <c r="B17" s="22" t="s">
        <v>84</v>
      </c>
      <c r="C17" s="40" t="s">
        <v>277</v>
      </c>
      <c r="D17" s="26"/>
      <c r="E17" s="65">
        <v>2022</v>
      </c>
      <c r="F17" s="29">
        <v>10</v>
      </c>
      <c r="G17" s="21">
        <v>7</v>
      </c>
      <c r="H17" s="19" t="s">
        <v>13</v>
      </c>
      <c r="I17" s="15" t="s">
        <v>59</v>
      </c>
      <c r="J17" s="14">
        <v>160510000</v>
      </c>
      <c r="K17" s="14"/>
      <c r="L17" s="46"/>
      <c r="M17" s="25">
        <v>129632435</v>
      </c>
      <c r="N17" s="25"/>
      <c r="O17" s="46"/>
      <c r="P17" s="25"/>
      <c r="Q17" s="46">
        <v>30877565</v>
      </c>
      <c r="R17" s="50">
        <v>0</v>
      </c>
      <c r="S17" s="14"/>
      <c r="T17" s="21" t="s">
        <v>345</v>
      </c>
    </row>
    <row r="18" spans="1:20" ht="24.95" customHeight="1" x14ac:dyDescent="0.15">
      <c r="A18" s="28">
        <v>13</v>
      </c>
      <c r="B18" s="22" t="s">
        <v>84</v>
      </c>
      <c r="C18" s="40" t="s">
        <v>277</v>
      </c>
      <c r="D18" s="26"/>
      <c r="E18" s="65">
        <v>2022</v>
      </c>
      <c r="F18" s="29">
        <v>10</v>
      </c>
      <c r="G18" s="21">
        <v>7</v>
      </c>
      <c r="H18" s="19" t="s">
        <v>13</v>
      </c>
      <c r="I18" s="15" t="s">
        <v>59</v>
      </c>
      <c r="J18" s="14">
        <v>80250000</v>
      </c>
      <c r="K18" s="14"/>
      <c r="L18" s="46"/>
      <c r="M18" s="25">
        <v>64812180</v>
      </c>
      <c r="N18" s="25"/>
      <c r="O18" s="46"/>
      <c r="P18" s="25"/>
      <c r="Q18" s="46">
        <v>15437820</v>
      </c>
      <c r="R18" s="50">
        <v>0</v>
      </c>
      <c r="S18" s="14"/>
      <c r="T18" s="21" t="s">
        <v>346</v>
      </c>
    </row>
    <row r="19" spans="1:20" ht="24.95" customHeight="1" x14ac:dyDescent="0.15">
      <c r="A19" s="28">
        <v>14</v>
      </c>
      <c r="B19" s="22" t="s">
        <v>84</v>
      </c>
      <c r="C19" s="40" t="s">
        <v>277</v>
      </c>
      <c r="D19" s="26"/>
      <c r="E19" s="65">
        <v>2022</v>
      </c>
      <c r="F19" s="29">
        <v>10</v>
      </c>
      <c r="G19" s="21">
        <v>7</v>
      </c>
      <c r="H19" s="19" t="s">
        <v>13</v>
      </c>
      <c r="I19" s="15" t="s">
        <v>59</v>
      </c>
      <c r="J19" s="14">
        <v>160520000</v>
      </c>
      <c r="K19" s="14"/>
      <c r="L19" s="46"/>
      <c r="M19" s="14">
        <v>129640511</v>
      </c>
      <c r="N19" s="14"/>
      <c r="O19" s="46"/>
      <c r="P19" s="14"/>
      <c r="Q19" s="46">
        <v>30879489</v>
      </c>
      <c r="R19" s="14">
        <v>0</v>
      </c>
      <c r="S19" s="14"/>
      <c r="T19" s="21" t="s">
        <v>347</v>
      </c>
    </row>
    <row r="20" spans="1:20" ht="24.95" customHeight="1" x14ac:dyDescent="0.15">
      <c r="A20" s="28">
        <v>15</v>
      </c>
      <c r="B20" s="22" t="s">
        <v>85</v>
      </c>
      <c r="C20" s="40" t="s">
        <v>277</v>
      </c>
      <c r="D20" s="26"/>
      <c r="E20" s="65">
        <v>2022</v>
      </c>
      <c r="F20" s="29">
        <v>10</v>
      </c>
      <c r="G20" s="21">
        <v>7</v>
      </c>
      <c r="H20" s="19" t="s">
        <v>13</v>
      </c>
      <c r="I20" s="15" t="s">
        <v>59</v>
      </c>
      <c r="J20" s="14">
        <v>35500000</v>
      </c>
      <c r="K20" s="14"/>
      <c r="L20" s="46"/>
      <c r="M20" s="25">
        <v>35078689</v>
      </c>
      <c r="N20" s="25"/>
      <c r="O20" s="46"/>
      <c r="P20" s="25"/>
      <c r="Q20" s="46">
        <v>421311</v>
      </c>
      <c r="R20" s="50">
        <v>0</v>
      </c>
      <c r="S20" s="14"/>
      <c r="T20" s="21" t="s">
        <v>345</v>
      </c>
    </row>
    <row r="21" spans="1:20" ht="24.95" customHeight="1" x14ac:dyDescent="0.15">
      <c r="A21" s="28">
        <v>16</v>
      </c>
      <c r="B21" s="23" t="s">
        <v>85</v>
      </c>
      <c r="C21" s="40" t="s">
        <v>277</v>
      </c>
      <c r="D21" s="26"/>
      <c r="E21" s="65">
        <v>2022</v>
      </c>
      <c r="F21" s="29">
        <v>10</v>
      </c>
      <c r="G21" s="21">
        <v>7</v>
      </c>
      <c r="H21" s="19" t="s">
        <v>13</v>
      </c>
      <c r="I21" s="15" t="s">
        <v>59</v>
      </c>
      <c r="J21" s="14">
        <v>53490000</v>
      </c>
      <c r="K21" s="14"/>
      <c r="L21" s="46"/>
      <c r="M21" s="14">
        <v>52855185</v>
      </c>
      <c r="N21" s="14"/>
      <c r="O21" s="46"/>
      <c r="P21" s="14"/>
      <c r="Q21" s="46">
        <v>634815</v>
      </c>
      <c r="R21" s="14">
        <v>0</v>
      </c>
      <c r="S21" s="31"/>
      <c r="T21" s="21" t="s">
        <v>347</v>
      </c>
    </row>
    <row r="22" spans="1:20" ht="24.95" customHeight="1" x14ac:dyDescent="0.15">
      <c r="A22" s="28">
        <v>17</v>
      </c>
      <c r="B22" s="23" t="s">
        <v>86</v>
      </c>
      <c r="C22" s="40" t="s">
        <v>277</v>
      </c>
      <c r="D22" s="26"/>
      <c r="E22" s="65">
        <v>2022</v>
      </c>
      <c r="F22" s="29">
        <v>10</v>
      </c>
      <c r="G22" s="21">
        <v>7</v>
      </c>
      <c r="H22" s="19" t="s">
        <v>13</v>
      </c>
      <c r="I22" s="15" t="s">
        <v>59</v>
      </c>
      <c r="J22" s="14">
        <v>35884200</v>
      </c>
      <c r="K22" s="14"/>
      <c r="L22" s="46"/>
      <c r="M22" s="14">
        <v>35003295</v>
      </c>
      <c r="N22" s="14"/>
      <c r="O22" s="46"/>
      <c r="P22" s="14"/>
      <c r="Q22" s="46">
        <v>880905</v>
      </c>
      <c r="R22" s="14">
        <v>0</v>
      </c>
      <c r="S22" s="31"/>
      <c r="T22" s="21" t="s">
        <v>347</v>
      </c>
    </row>
    <row r="23" spans="1:20" ht="24.95" customHeight="1" x14ac:dyDescent="0.15">
      <c r="A23" s="28">
        <v>18</v>
      </c>
      <c r="B23" s="23" t="s">
        <v>87</v>
      </c>
      <c r="C23" s="40" t="s">
        <v>278</v>
      </c>
      <c r="D23" s="26"/>
      <c r="E23" s="65">
        <v>2022</v>
      </c>
      <c r="F23" s="29">
        <v>10</v>
      </c>
      <c r="G23" s="21">
        <v>7</v>
      </c>
      <c r="H23" s="19" t="s">
        <v>7</v>
      </c>
      <c r="I23" s="15" t="s">
        <v>59</v>
      </c>
      <c r="J23" s="14">
        <v>35884200</v>
      </c>
      <c r="K23" s="14"/>
      <c r="L23" s="46"/>
      <c r="M23" s="14"/>
      <c r="N23" s="14"/>
      <c r="O23" s="46"/>
      <c r="P23" s="14"/>
      <c r="Q23" s="46"/>
      <c r="R23" s="14">
        <v>35884200</v>
      </c>
      <c r="S23" s="31"/>
      <c r="T23" s="21" t="s">
        <v>348</v>
      </c>
    </row>
    <row r="24" spans="1:20" s="12" customFormat="1" ht="24.95" customHeight="1" x14ac:dyDescent="0.15">
      <c r="A24" s="28">
        <v>19</v>
      </c>
      <c r="B24" s="23" t="s">
        <v>88</v>
      </c>
      <c r="C24" s="40" t="s">
        <v>277</v>
      </c>
      <c r="D24" s="26"/>
      <c r="E24" s="65">
        <v>2022</v>
      </c>
      <c r="F24" s="29">
        <v>10</v>
      </c>
      <c r="G24" s="21">
        <v>7</v>
      </c>
      <c r="H24" s="19" t="s">
        <v>13</v>
      </c>
      <c r="I24" s="15" t="s">
        <v>59</v>
      </c>
      <c r="J24" s="14">
        <v>15900000</v>
      </c>
      <c r="K24" s="14"/>
      <c r="L24" s="46"/>
      <c r="M24" s="14">
        <v>12295133</v>
      </c>
      <c r="N24" s="14"/>
      <c r="O24" s="46"/>
      <c r="P24" s="14"/>
      <c r="Q24" s="46">
        <v>3604867</v>
      </c>
      <c r="R24" s="14">
        <v>0</v>
      </c>
      <c r="S24" s="31"/>
      <c r="T24" s="21" t="s">
        <v>345</v>
      </c>
    </row>
    <row r="25" spans="1:20" s="12" customFormat="1" ht="24.95" customHeight="1" x14ac:dyDescent="0.15">
      <c r="A25" s="28">
        <v>20</v>
      </c>
      <c r="B25" s="77" t="s">
        <v>88</v>
      </c>
      <c r="C25" s="76" t="s">
        <v>277</v>
      </c>
      <c r="D25" s="32"/>
      <c r="E25" s="72">
        <v>2022</v>
      </c>
      <c r="F25" s="29">
        <v>10</v>
      </c>
      <c r="G25" s="33">
        <v>7</v>
      </c>
      <c r="H25" s="77" t="s">
        <v>13</v>
      </c>
      <c r="I25" s="16" t="s">
        <v>59</v>
      </c>
      <c r="J25" s="14">
        <v>23898000</v>
      </c>
      <c r="K25" s="14"/>
      <c r="L25" s="46"/>
      <c r="M25" s="14">
        <v>18479816</v>
      </c>
      <c r="N25" s="14"/>
      <c r="O25" s="46"/>
      <c r="P25" s="14"/>
      <c r="Q25" s="46">
        <v>5418184</v>
      </c>
      <c r="R25" s="14">
        <v>0</v>
      </c>
      <c r="S25" s="31"/>
      <c r="T25" s="34" t="s">
        <v>347</v>
      </c>
    </row>
    <row r="26" spans="1:20" s="12" customFormat="1" ht="24.95" customHeight="1" x14ac:dyDescent="0.15">
      <c r="A26" s="28">
        <v>21</v>
      </c>
      <c r="B26" s="77" t="s">
        <v>89</v>
      </c>
      <c r="C26" s="76" t="s">
        <v>277</v>
      </c>
      <c r="D26" s="32"/>
      <c r="E26" s="72">
        <v>2022</v>
      </c>
      <c r="F26" s="29">
        <v>10</v>
      </c>
      <c r="G26" s="33">
        <v>7</v>
      </c>
      <c r="H26" s="77" t="s">
        <v>13</v>
      </c>
      <c r="I26" s="16" t="s">
        <v>59</v>
      </c>
      <c r="J26" s="14">
        <v>136163280</v>
      </c>
      <c r="K26" s="14"/>
      <c r="L26" s="46"/>
      <c r="M26" s="14">
        <v>105576782</v>
      </c>
      <c r="N26" s="14"/>
      <c r="O26" s="46"/>
      <c r="P26" s="14"/>
      <c r="Q26" s="46">
        <v>30586498</v>
      </c>
      <c r="R26" s="14">
        <v>0</v>
      </c>
      <c r="S26" s="31"/>
      <c r="T26" s="34" t="s">
        <v>347</v>
      </c>
    </row>
    <row r="27" spans="1:20" s="12" customFormat="1" ht="24.95" customHeight="1" x14ac:dyDescent="0.15">
      <c r="A27" s="28">
        <v>22</v>
      </c>
      <c r="B27" s="77" t="s">
        <v>90</v>
      </c>
      <c r="C27" s="76" t="s">
        <v>277</v>
      </c>
      <c r="D27" s="32"/>
      <c r="E27" s="72">
        <v>2022</v>
      </c>
      <c r="F27" s="29">
        <v>10</v>
      </c>
      <c r="G27" s="33">
        <v>7</v>
      </c>
      <c r="H27" s="77" t="s">
        <v>13</v>
      </c>
      <c r="I27" s="16" t="s">
        <v>59</v>
      </c>
      <c r="J27" s="14">
        <v>60126000</v>
      </c>
      <c r="K27" s="14"/>
      <c r="L27" s="46"/>
      <c r="M27" s="14">
        <v>58508028</v>
      </c>
      <c r="N27" s="14"/>
      <c r="O27" s="46"/>
      <c r="P27" s="14"/>
      <c r="Q27" s="46">
        <v>1617972</v>
      </c>
      <c r="R27" s="14">
        <v>0</v>
      </c>
      <c r="S27" s="31"/>
      <c r="T27" s="34" t="s">
        <v>347</v>
      </c>
    </row>
    <row r="28" spans="1:20" s="12" customFormat="1" ht="24.95" customHeight="1" x14ac:dyDescent="0.15">
      <c r="A28" s="28">
        <v>23</v>
      </c>
      <c r="B28" s="77" t="s">
        <v>91</v>
      </c>
      <c r="C28" s="76" t="s">
        <v>277</v>
      </c>
      <c r="D28" s="32"/>
      <c r="E28" s="72">
        <v>2022</v>
      </c>
      <c r="F28" s="29">
        <v>10</v>
      </c>
      <c r="G28" s="33">
        <v>7</v>
      </c>
      <c r="H28" s="77" t="s">
        <v>13</v>
      </c>
      <c r="I28" s="16" t="s">
        <v>59</v>
      </c>
      <c r="J28" s="14">
        <v>28560000</v>
      </c>
      <c r="K28" s="14"/>
      <c r="L28" s="46"/>
      <c r="M28" s="14">
        <v>24635494</v>
      </c>
      <c r="N28" s="14"/>
      <c r="O28" s="46"/>
      <c r="P28" s="14"/>
      <c r="Q28" s="46">
        <v>3924506</v>
      </c>
      <c r="R28" s="14">
        <v>0</v>
      </c>
      <c r="S28" s="31"/>
      <c r="T28" s="34" t="s">
        <v>345</v>
      </c>
    </row>
    <row r="29" spans="1:20" s="12" customFormat="1" ht="24.95" customHeight="1" x14ac:dyDescent="0.15">
      <c r="A29" s="28">
        <v>24</v>
      </c>
      <c r="B29" s="77" t="s">
        <v>91</v>
      </c>
      <c r="C29" s="76" t="s">
        <v>277</v>
      </c>
      <c r="D29" s="32"/>
      <c r="E29" s="72">
        <v>2022</v>
      </c>
      <c r="F29" s="29">
        <v>10</v>
      </c>
      <c r="G29" s="33">
        <v>7</v>
      </c>
      <c r="H29" s="77" t="s">
        <v>13</v>
      </c>
      <c r="I29" s="16" t="s">
        <v>59</v>
      </c>
      <c r="J29" s="14">
        <v>42852000</v>
      </c>
      <c r="K29" s="14"/>
      <c r="L29" s="46"/>
      <c r="M29" s="14">
        <v>36963591</v>
      </c>
      <c r="N29" s="14"/>
      <c r="O29" s="46"/>
      <c r="P29" s="14"/>
      <c r="Q29" s="46">
        <v>5888409</v>
      </c>
      <c r="R29" s="14">
        <v>0</v>
      </c>
      <c r="S29" s="31"/>
      <c r="T29" s="34" t="s">
        <v>347</v>
      </c>
    </row>
    <row r="30" spans="1:20" s="12" customFormat="1" ht="24.95" customHeight="1" x14ac:dyDescent="0.15">
      <c r="A30" s="28">
        <v>25</v>
      </c>
      <c r="B30" s="77" t="s">
        <v>92</v>
      </c>
      <c r="C30" s="76" t="s">
        <v>277</v>
      </c>
      <c r="D30" s="32"/>
      <c r="E30" s="72">
        <v>2022</v>
      </c>
      <c r="F30" s="29">
        <v>10</v>
      </c>
      <c r="G30" s="33">
        <v>7</v>
      </c>
      <c r="H30" s="77" t="s">
        <v>13</v>
      </c>
      <c r="I30" s="16" t="s">
        <v>59</v>
      </c>
      <c r="J30" s="14">
        <v>31680000</v>
      </c>
      <c r="K30" s="14"/>
      <c r="L30" s="46"/>
      <c r="M30" s="14">
        <v>31659182</v>
      </c>
      <c r="N30" s="14"/>
      <c r="O30" s="46"/>
      <c r="P30" s="14"/>
      <c r="Q30" s="46">
        <v>20818</v>
      </c>
      <c r="R30" s="14">
        <v>0</v>
      </c>
      <c r="S30" s="35"/>
      <c r="T30" s="34" t="s">
        <v>345</v>
      </c>
    </row>
    <row r="31" spans="1:20" s="12" customFormat="1" ht="24.95" customHeight="1" x14ac:dyDescent="0.15">
      <c r="A31" s="28">
        <v>26</v>
      </c>
      <c r="B31" s="77" t="s">
        <v>92</v>
      </c>
      <c r="C31" s="76" t="s">
        <v>277</v>
      </c>
      <c r="D31" s="32"/>
      <c r="E31" s="72">
        <v>2022</v>
      </c>
      <c r="F31" s="29">
        <v>10</v>
      </c>
      <c r="G31" s="33">
        <v>7</v>
      </c>
      <c r="H31" s="77" t="s">
        <v>13</v>
      </c>
      <c r="I31" s="16" t="s">
        <v>59</v>
      </c>
      <c r="J31" s="14">
        <v>47520000</v>
      </c>
      <c r="K31" s="14"/>
      <c r="L31" s="46"/>
      <c r="M31" s="14">
        <v>47488773</v>
      </c>
      <c r="N31" s="14"/>
      <c r="O31" s="46"/>
      <c r="P31" s="14"/>
      <c r="Q31" s="46">
        <v>31227</v>
      </c>
      <c r="R31" s="14">
        <v>0</v>
      </c>
      <c r="S31" s="35"/>
      <c r="T31" s="34" t="s">
        <v>347</v>
      </c>
    </row>
    <row r="32" spans="1:20" s="12" customFormat="1" ht="24.95" customHeight="1" x14ac:dyDescent="0.15">
      <c r="A32" s="28">
        <v>27</v>
      </c>
      <c r="B32" s="19" t="s">
        <v>93</v>
      </c>
      <c r="C32" s="38" t="s">
        <v>277</v>
      </c>
      <c r="D32" s="36"/>
      <c r="E32" s="39">
        <v>2022</v>
      </c>
      <c r="F32" s="29">
        <v>10</v>
      </c>
      <c r="G32" s="37">
        <v>7</v>
      </c>
      <c r="H32" s="19" t="s">
        <v>13</v>
      </c>
      <c r="I32" s="17" t="s">
        <v>59</v>
      </c>
      <c r="J32" s="14">
        <v>35000000</v>
      </c>
      <c r="K32" s="14"/>
      <c r="L32" s="46"/>
      <c r="M32" s="14">
        <v>35000000</v>
      </c>
      <c r="N32" s="14"/>
      <c r="O32" s="46"/>
      <c r="P32" s="14"/>
      <c r="Q32" s="46"/>
      <c r="R32" s="14">
        <v>0</v>
      </c>
      <c r="S32" s="31"/>
      <c r="T32" s="23" t="s">
        <v>345</v>
      </c>
    </row>
    <row r="33" spans="1:20" s="12" customFormat="1" ht="24.95" customHeight="1" x14ac:dyDescent="0.15">
      <c r="A33" s="28">
        <v>28</v>
      </c>
      <c r="B33" s="19" t="s">
        <v>93</v>
      </c>
      <c r="C33" s="38" t="s">
        <v>277</v>
      </c>
      <c r="D33" s="36"/>
      <c r="E33" s="39">
        <v>2022</v>
      </c>
      <c r="F33" s="29">
        <v>10</v>
      </c>
      <c r="G33" s="37">
        <v>7</v>
      </c>
      <c r="H33" s="19" t="s">
        <v>13</v>
      </c>
      <c r="I33" s="17" t="s">
        <v>59</v>
      </c>
      <c r="J33" s="14">
        <v>52780000</v>
      </c>
      <c r="K33" s="14"/>
      <c r="L33" s="46"/>
      <c r="M33" s="14">
        <v>52780000</v>
      </c>
      <c r="N33" s="14"/>
      <c r="O33" s="46"/>
      <c r="P33" s="14"/>
      <c r="Q33" s="46"/>
      <c r="R33" s="14">
        <v>0</v>
      </c>
      <c r="S33" s="31"/>
      <c r="T33" s="23" t="s">
        <v>347</v>
      </c>
    </row>
    <row r="34" spans="1:20" s="12" customFormat="1" ht="24.95" customHeight="1" x14ac:dyDescent="0.15">
      <c r="A34" s="28">
        <v>29</v>
      </c>
      <c r="B34" s="19" t="s">
        <v>94</v>
      </c>
      <c r="C34" s="38" t="s">
        <v>277</v>
      </c>
      <c r="D34" s="36"/>
      <c r="E34" s="39">
        <v>2022</v>
      </c>
      <c r="F34" s="29">
        <v>10</v>
      </c>
      <c r="G34" s="37">
        <v>7</v>
      </c>
      <c r="H34" s="19" t="s">
        <v>13</v>
      </c>
      <c r="I34" s="17" t="s">
        <v>37</v>
      </c>
      <c r="J34" s="14">
        <v>21167300</v>
      </c>
      <c r="K34" s="14"/>
      <c r="L34" s="46"/>
      <c r="M34" s="14">
        <v>21167300</v>
      </c>
      <c r="N34" s="14"/>
      <c r="O34" s="46"/>
      <c r="P34" s="14"/>
      <c r="Q34" s="46"/>
      <c r="R34" s="14">
        <v>0</v>
      </c>
      <c r="S34" s="31"/>
      <c r="T34" s="23" t="s">
        <v>349</v>
      </c>
    </row>
    <row r="35" spans="1:20" s="12" customFormat="1" ht="24.95" customHeight="1" x14ac:dyDescent="0.15">
      <c r="A35" s="28">
        <v>30</v>
      </c>
      <c r="B35" s="19" t="s">
        <v>94</v>
      </c>
      <c r="C35" s="38" t="s">
        <v>277</v>
      </c>
      <c r="D35" s="36"/>
      <c r="E35" s="39">
        <v>2022</v>
      </c>
      <c r="F35" s="29">
        <v>10</v>
      </c>
      <c r="G35" s="37">
        <v>7</v>
      </c>
      <c r="H35" s="19" t="s">
        <v>13</v>
      </c>
      <c r="I35" s="17" t="s">
        <v>37</v>
      </c>
      <c r="J35" s="14">
        <v>2768400</v>
      </c>
      <c r="K35" s="14"/>
      <c r="L35" s="46"/>
      <c r="M35" s="14">
        <v>2768400</v>
      </c>
      <c r="N35" s="14"/>
      <c r="O35" s="46"/>
      <c r="P35" s="14"/>
      <c r="Q35" s="46"/>
      <c r="R35" s="14">
        <v>0</v>
      </c>
      <c r="S35" s="31"/>
      <c r="T35" s="23" t="s">
        <v>350</v>
      </c>
    </row>
    <row r="36" spans="1:20" s="12" customFormat="1" ht="24.95" customHeight="1" x14ac:dyDescent="0.15">
      <c r="A36" s="28">
        <v>31</v>
      </c>
      <c r="B36" s="77" t="s">
        <v>95</v>
      </c>
      <c r="C36" s="76" t="s">
        <v>277</v>
      </c>
      <c r="D36" s="32"/>
      <c r="E36" s="72">
        <v>2022</v>
      </c>
      <c r="F36" s="29">
        <v>10</v>
      </c>
      <c r="G36" s="33">
        <v>7</v>
      </c>
      <c r="H36" s="77" t="s">
        <v>13</v>
      </c>
      <c r="I36" s="16" t="s">
        <v>59</v>
      </c>
      <c r="J36" s="14">
        <v>4000000</v>
      </c>
      <c r="K36" s="14"/>
      <c r="L36" s="46"/>
      <c r="M36" s="14">
        <v>4000000</v>
      </c>
      <c r="N36" s="14"/>
      <c r="O36" s="46"/>
      <c r="P36" s="14"/>
      <c r="Q36" s="46"/>
      <c r="R36" s="14">
        <v>0</v>
      </c>
      <c r="S36" s="31"/>
      <c r="T36" s="34" t="s">
        <v>345</v>
      </c>
    </row>
    <row r="37" spans="1:20" s="12" customFormat="1" ht="24.95" customHeight="1" x14ac:dyDescent="0.15">
      <c r="A37" s="28">
        <v>32</v>
      </c>
      <c r="B37" s="77" t="s">
        <v>95</v>
      </c>
      <c r="C37" s="76" t="s">
        <v>277</v>
      </c>
      <c r="D37" s="32"/>
      <c r="E37" s="72">
        <v>2022</v>
      </c>
      <c r="F37" s="29">
        <v>10</v>
      </c>
      <c r="G37" s="33">
        <v>7</v>
      </c>
      <c r="H37" s="77" t="s">
        <v>13</v>
      </c>
      <c r="I37" s="16" t="s">
        <v>59</v>
      </c>
      <c r="J37" s="14">
        <v>6000000</v>
      </c>
      <c r="K37" s="14"/>
      <c r="L37" s="46"/>
      <c r="M37" s="14">
        <v>6000000</v>
      </c>
      <c r="N37" s="14"/>
      <c r="O37" s="46"/>
      <c r="P37" s="14"/>
      <c r="Q37" s="46"/>
      <c r="R37" s="14">
        <v>0</v>
      </c>
      <c r="S37" s="31"/>
      <c r="T37" s="34" t="s">
        <v>347</v>
      </c>
    </row>
    <row r="38" spans="1:20" s="12" customFormat="1" ht="24.95" customHeight="1" x14ac:dyDescent="0.15">
      <c r="A38" s="28">
        <v>33</v>
      </c>
      <c r="B38" s="77" t="s">
        <v>95</v>
      </c>
      <c r="C38" s="76" t="s">
        <v>277</v>
      </c>
      <c r="D38" s="32"/>
      <c r="E38" s="72">
        <v>2022</v>
      </c>
      <c r="F38" s="29">
        <v>10</v>
      </c>
      <c r="G38" s="33">
        <v>7</v>
      </c>
      <c r="H38" s="77" t="s">
        <v>13</v>
      </c>
      <c r="I38" s="16" t="s">
        <v>59</v>
      </c>
      <c r="J38" s="14">
        <v>1220000</v>
      </c>
      <c r="K38" s="14"/>
      <c r="L38" s="46"/>
      <c r="M38" s="14">
        <v>1220000</v>
      </c>
      <c r="N38" s="14"/>
      <c r="O38" s="46"/>
      <c r="P38" s="14"/>
      <c r="Q38" s="46"/>
      <c r="R38" s="14">
        <v>0</v>
      </c>
      <c r="S38" s="31"/>
      <c r="T38" s="34" t="s">
        <v>351</v>
      </c>
    </row>
    <row r="39" spans="1:20" s="12" customFormat="1" ht="24.95" customHeight="1" x14ac:dyDescent="0.15">
      <c r="A39" s="28">
        <v>34</v>
      </c>
      <c r="B39" s="77" t="s">
        <v>96</v>
      </c>
      <c r="C39" s="76" t="s">
        <v>277</v>
      </c>
      <c r="D39" s="32"/>
      <c r="E39" s="72">
        <v>2022</v>
      </c>
      <c r="F39" s="29">
        <v>10</v>
      </c>
      <c r="G39" s="33">
        <v>7</v>
      </c>
      <c r="H39" s="77" t="s">
        <v>13</v>
      </c>
      <c r="I39" s="16" t="s">
        <v>59</v>
      </c>
      <c r="J39" s="14">
        <v>4800000</v>
      </c>
      <c r="K39" s="14"/>
      <c r="L39" s="46"/>
      <c r="M39" s="14">
        <v>4800000</v>
      </c>
      <c r="N39" s="14"/>
      <c r="O39" s="46"/>
      <c r="P39" s="14"/>
      <c r="Q39" s="46"/>
      <c r="R39" s="14">
        <v>0</v>
      </c>
      <c r="S39" s="31"/>
      <c r="T39" s="34" t="s">
        <v>345</v>
      </c>
    </row>
    <row r="40" spans="1:20" s="12" customFormat="1" ht="24.95" customHeight="1" x14ac:dyDescent="0.15">
      <c r="A40" s="28">
        <v>35</v>
      </c>
      <c r="B40" s="77" t="s">
        <v>96</v>
      </c>
      <c r="C40" s="76" t="s">
        <v>277</v>
      </c>
      <c r="D40" s="32"/>
      <c r="E40" s="72">
        <v>2022</v>
      </c>
      <c r="F40" s="29">
        <v>10</v>
      </c>
      <c r="G40" s="33">
        <v>7</v>
      </c>
      <c r="H40" s="77" t="s">
        <v>13</v>
      </c>
      <c r="I40" s="16" t="s">
        <v>59</v>
      </c>
      <c r="J40" s="14">
        <v>7200000</v>
      </c>
      <c r="K40" s="14"/>
      <c r="L40" s="46"/>
      <c r="M40" s="14">
        <v>7200000</v>
      </c>
      <c r="N40" s="14"/>
      <c r="O40" s="46"/>
      <c r="P40" s="14"/>
      <c r="Q40" s="46"/>
      <c r="R40" s="14">
        <v>0</v>
      </c>
      <c r="S40" s="31"/>
      <c r="T40" s="34" t="s">
        <v>347</v>
      </c>
    </row>
    <row r="41" spans="1:20" s="12" customFormat="1" ht="24.95" customHeight="1" x14ac:dyDescent="0.15">
      <c r="A41" s="28">
        <v>36</v>
      </c>
      <c r="B41" s="77" t="s">
        <v>96</v>
      </c>
      <c r="C41" s="76" t="s">
        <v>277</v>
      </c>
      <c r="D41" s="32"/>
      <c r="E41" s="72">
        <v>2022</v>
      </c>
      <c r="F41" s="29">
        <v>10</v>
      </c>
      <c r="G41" s="33">
        <v>7</v>
      </c>
      <c r="H41" s="77" t="s">
        <v>13</v>
      </c>
      <c r="I41" s="16" t="s">
        <v>59</v>
      </c>
      <c r="J41" s="14">
        <v>1636000</v>
      </c>
      <c r="K41" s="14"/>
      <c r="L41" s="46"/>
      <c r="M41" s="14">
        <v>1636000</v>
      </c>
      <c r="N41" s="14"/>
      <c r="O41" s="46"/>
      <c r="P41" s="14"/>
      <c r="Q41" s="46"/>
      <c r="R41" s="14">
        <v>0</v>
      </c>
      <c r="S41" s="31"/>
      <c r="T41" s="34" t="s">
        <v>351</v>
      </c>
    </row>
    <row r="42" spans="1:20" s="12" customFormat="1" ht="24.95" customHeight="1" x14ac:dyDescent="0.15">
      <c r="A42" s="28">
        <v>37</v>
      </c>
      <c r="B42" s="19" t="s">
        <v>97</v>
      </c>
      <c r="C42" s="38" t="s">
        <v>277</v>
      </c>
      <c r="D42" s="36"/>
      <c r="E42" s="39">
        <v>2022</v>
      </c>
      <c r="F42" s="29">
        <v>10</v>
      </c>
      <c r="G42" s="37">
        <v>7</v>
      </c>
      <c r="H42" s="19" t="s">
        <v>13</v>
      </c>
      <c r="I42" s="17" t="s">
        <v>59</v>
      </c>
      <c r="J42" s="14">
        <v>1620000</v>
      </c>
      <c r="K42" s="14"/>
      <c r="L42" s="46"/>
      <c r="M42" s="14">
        <v>1620000</v>
      </c>
      <c r="N42" s="14"/>
      <c r="O42" s="46"/>
      <c r="P42" s="14"/>
      <c r="Q42" s="46"/>
      <c r="R42" s="14">
        <v>0</v>
      </c>
      <c r="S42" s="31"/>
      <c r="T42" s="23" t="s">
        <v>351</v>
      </c>
    </row>
    <row r="43" spans="1:20" s="12" customFormat="1" ht="24.95" customHeight="1" x14ac:dyDescent="0.15">
      <c r="A43" s="28">
        <v>38</v>
      </c>
      <c r="B43" s="19" t="s">
        <v>98</v>
      </c>
      <c r="C43" s="38" t="s">
        <v>276</v>
      </c>
      <c r="D43" s="36"/>
      <c r="E43" s="39">
        <v>2022</v>
      </c>
      <c r="F43" s="29" t="s">
        <v>3</v>
      </c>
      <c r="G43" s="37">
        <v>7</v>
      </c>
      <c r="H43" s="19" t="s">
        <v>7</v>
      </c>
      <c r="I43" s="17" t="s">
        <v>59</v>
      </c>
      <c r="J43" s="14">
        <v>4275700</v>
      </c>
      <c r="K43" s="14"/>
      <c r="L43" s="46"/>
      <c r="M43" s="14"/>
      <c r="N43" s="14"/>
      <c r="O43" s="46"/>
      <c r="P43" s="14"/>
      <c r="Q43" s="46"/>
      <c r="R43" s="14">
        <v>4275700</v>
      </c>
      <c r="S43" s="31"/>
      <c r="T43" s="23" t="s">
        <v>352</v>
      </c>
    </row>
    <row r="44" spans="1:20" s="12" customFormat="1" ht="24.95" customHeight="1" x14ac:dyDescent="0.15">
      <c r="A44" s="28">
        <v>39</v>
      </c>
      <c r="B44" s="19" t="s">
        <v>99</v>
      </c>
      <c r="C44" s="38" t="s">
        <v>276</v>
      </c>
      <c r="D44" s="36"/>
      <c r="E44" s="39">
        <v>2022</v>
      </c>
      <c r="F44" s="29" t="s">
        <v>3</v>
      </c>
      <c r="G44" s="37">
        <v>7</v>
      </c>
      <c r="H44" s="19" t="s">
        <v>7</v>
      </c>
      <c r="I44" s="17" t="s">
        <v>59</v>
      </c>
      <c r="J44" s="14">
        <v>2820400</v>
      </c>
      <c r="K44" s="14"/>
      <c r="L44" s="46"/>
      <c r="M44" s="14"/>
      <c r="N44" s="14"/>
      <c r="O44" s="46"/>
      <c r="P44" s="14"/>
      <c r="Q44" s="46"/>
      <c r="R44" s="14">
        <v>2820400</v>
      </c>
      <c r="S44" s="14"/>
      <c r="T44" s="23" t="s">
        <v>353</v>
      </c>
    </row>
    <row r="45" spans="1:20" s="12" customFormat="1" ht="24.95" customHeight="1" x14ac:dyDescent="0.15">
      <c r="A45" s="28">
        <v>40</v>
      </c>
      <c r="B45" s="19" t="s">
        <v>100</v>
      </c>
      <c r="C45" s="38" t="s">
        <v>276</v>
      </c>
      <c r="D45" s="36"/>
      <c r="E45" s="39">
        <v>2022</v>
      </c>
      <c r="F45" s="29" t="s">
        <v>3</v>
      </c>
      <c r="G45" s="37">
        <v>7</v>
      </c>
      <c r="H45" s="19" t="s">
        <v>7</v>
      </c>
      <c r="I45" s="17" t="s">
        <v>59</v>
      </c>
      <c r="J45" s="14">
        <v>6752900</v>
      </c>
      <c r="K45" s="14"/>
      <c r="L45" s="46"/>
      <c r="M45" s="14"/>
      <c r="N45" s="14"/>
      <c r="O45" s="46"/>
      <c r="P45" s="14"/>
      <c r="Q45" s="46"/>
      <c r="R45" s="14">
        <v>6752900</v>
      </c>
      <c r="S45" s="14"/>
      <c r="T45" s="23" t="s">
        <v>352</v>
      </c>
    </row>
    <row r="46" spans="1:20" s="12" customFormat="1" ht="24.95" customHeight="1" x14ac:dyDescent="0.15">
      <c r="A46" s="28">
        <v>41</v>
      </c>
      <c r="B46" s="19" t="s">
        <v>101</v>
      </c>
      <c r="C46" s="38" t="s">
        <v>276</v>
      </c>
      <c r="D46" s="36"/>
      <c r="E46" s="39">
        <v>2022</v>
      </c>
      <c r="F46" s="29" t="s">
        <v>3</v>
      </c>
      <c r="G46" s="37">
        <v>7</v>
      </c>
      <c r="H46" s="19" t="s">
        <v>7</v>
      </c>
      <c r="I46" s="17" t="s">
        <v>59</v>
      </c>
      <c r="J46" s="14">
        <v>4180000</v>
      </c>
      <c r="K46" s="14"/>
      <c r="L46" s="46"/>
      <c r="M46" s="14"/>
      <c r="N46" s="14"/>
      <c r="O46" s="46"/>
      <c r="P46" s="14"/>
      <c r="Q46" s="46"/>
      <c r="R46" s="14">
        <v>4180000</v>
      </c>
      <c r="S46" s="14"/>
      <c r="T46" s="23" t="s">
        <v>352</v>
      </c>
    </row>
    <row r="47" spans="1:20" s="12" customFormat="1" ht="24.95" customHeight="1" x14ac:dyDescent="0.15">
      <c r="A47" s="28">
        <v>42</v>
      </c>
      <c r="B47" s="19" t="s">
        <v>102</v>
      </c>
      <c r="C47" s="38" t="s">
        <v>276</v>
      </c>
      <c r="D47" s="36"/>
      <c r="E47" s="39">
        <v>2022</v>
      </c>
      <c r="F47" s="29" t="s">
        <v>3</v>
      </c>
      <c r="G47" s="37">
        <v>7</v>
      </c>
      <c r="H47" s="19" t="s">
        <v>7</v>
      </c>
      <c r="I47" s="17" t="s">
        <v>59</v>
      </c>
      <c r="J47" s="14">
        <v>12650000</v>
      </c>
      <c r="K47" s="14"/>
      <c r="L47" s="46"/>
      <c r="M47" s="14"/>
      <c r="N47" s="14"/>
      <c r="O47" s="46"/>
      <c r="P47" s="14"/>
      <c r="Q47" s="46"/>
      <c r="R47" s="14">
        <v>12650000</v>
      </c>
      <c r="S47" s="14"/>
      <c r="T47" s="23" t="s">
        <v>352</v>
      </c>
    </row>
    <row r="48" spans="1:20" s="12" customFormat="1" ht="24.95" customHeight="1" x14ac:dyDescent="0.15">
      <c r="A48" s="28">
        <v>43</v>
      </c>
      <c r="B48" s="19" t="s">
        <v>103</v>
      </c>
      <c r="C48" s="38" t="s">
        <v>279</v>
      </c>
      <c r="D48" s="36"/>
      <c r="E48" s="39">
        <v>2022</v>
      </c>
      <c r="F48" s="29">
        <v>10</v>
      </c>
      <c r="G48" s="37">
        <v>7</v>
      </c>
      <c r="H48" s="19" t="s">
        <v>7</v>
      </c>
      <c r="I48" s="17" t="s">
        <v>29</v>
      </c>
      <c r="J48" s="14">
        <v>76946972</v>
      </c>
      <c r="K48" s="14"/>
      <c r="L48" s="46"/>
      <c r="M48" s="14">
        <v>76945056</v>
      </c>
      <c r="N48" s="14"/>
      <c r="O48" s="46"/>
      <c r="P48" s="14"/>
      <c r="Q48" s="46">
        <v>1916</v>
      </c>
      <c r="R48" s="14">
        <v>0</v>
      </c>
      <c r="S48" s="14"/>
      <c r="T48" s="23" t="s">
        <v>354</v>
      </c>
    </row>
    <row r="49" spans="1:20" s="12" customFormat="1" ht="24.95" customHeight="1" x14ac:dyDescent="0.15">
      <c r="A49" s="28">
        <v>44</v>
      </c>
      <c r="B49" s="19" t="s">
        <v>103</v>
      </c>
      <c r="C49" s="38" t="s">
        <v>279</v>
      </c>
      <c r="D49" s="36"/>
      <c r="E49" s="39">
        <v>2022</v>
      </c>
      <c r="F49" s="29">
        <v>10</v>
      </c>
      <c r="G49" s="37">
        <v>7</v>
      </c>
      <c r="H49" s="19" t="s">
        <v>7</v>
      </c>
      <c r="I49" s="17" t="s">
        <v>28</v>
      </c>
      <c r="J49" s="14">
        <v>364446040</v>
      </c>
      <c r="K49" s="14"/>
      <c r="L49" s="46"/>
      <c r="M49" s="14">
        <v>364436963</v>
      </c>
      <c r="N49" s="14"/>
      <c r="O49" s="46"/>
      <c r="P49" s="14"/>
      <c r="Q49" s="46">
        <v>9077</v>
      </c>
      <c r="R49" s="14">
        <v>0</v>
      </c>
      <c r="S49" s="14"/>
      <c r="T49" s="23" t="s">
        <v>354</v>
      </c>
    </row>
    <row r="50" spans="1:20" s="18" customFormat="1" ht="24.95" customHeight="1" x14ac:dyDescent="0.15">
      <c r="A50" s="28">
        <v>45</v>
      </c>
      <c r="B50" s="19" t="s">
        <v>104</v>
      </c>
      <c r="C50" s="38" t="s">
        <v>279</v>
      </c>
      <c r="D50" s="38"/>
      <c r="E50" s="39">
        <v>2022</v>
      </c>
      <c r="F50" s="29">
        <v>10</v>
      </c>
      <c r="G50" s="40">
        <v>7</v>
      </c>
      <c r="H50" s="19" t="s">
        <v>7</v>
      </c>
      <c r="I50" s="24" t="s">
        <v>49</v>
      </c>
      <c r="J50" s="41">
        <v>14498000</v>
      </c>
      <c r="K50" s="14"/>
      <c r="L50" s="46"/>
      <c r="M50" s="14">
        <v>14497638</v>
      </c>
      <c r="N50" s="14"/>
      <c r="O50" s="46"/>
      <c r="P50" s="14"/>
      <c r="Q50" s="46">
        <v>362</v>
      </c>
      <c r="R50" s="14">
        <v>0</v>
      </c>
      <c r="S50" s="14"/>
      <c r="T50" s="23" t="s">
        <v>355</v>
      </c>
    </row>
    <row r="51" spans="1:20" s="12" customFormat="1" ht="24.95" customHeight="1" x14ac:dyDescent="0.15">
      <c r="A51" s="28">
        <v>46</v>
      </c>
      <c r="B51" s="19" t="s">
        <v>103</v>
      </c>
      <c r="C51" s="38" t="s">
        <v>279</v>
      </c>
      <c r="D51" s="36"/>
      <c r="E51" s="39">
        <v>2022</v>
      </c>
      <c r="F51" s="29">
        <v>10</v>
      </c>
      <c r="G51" s="37">
        <v>7</v>
      </c>
      <c r="H51" s="19" t="s">
        <v>7</v>
      </c>
      <c r="I51" s="17" t="s">
        <v>29</v>
      </c>
      <c r="J51" s="14">
        <v>28339181</v>
      </c>
      <c r="K51" s="14"/>
      <c r="L51" s="46"/>
      <c r="M51" s="14">
        <v>28338474</v>
      </c>
      <c r="N51" s="14"/>
      <c r="O51" s="46"/>
      <c r="P51" s="14"/>
      <c r="Q51" s="46">
        <v>707</v>
      </c>
      <c r="R51" s="14">
        <v>0</v>
      </c>
      <c r="S51" s="14"/>
      <c r="T51" s="23" t="s">
        <v>356</v>
      </c>
    </row>
    <row r="52" spans="1:20" s="12" customFormat="1" ht="24.95" customHeight="1" x14ac:dyDescent="0.15">
      <c r="A52" s="28">
        <v>47</v>
      </c>
      <c r="B52" s="19" t="s">
        <v>105</v>
      </c>
      <c r="C52" s="38" t="s">
        <v>279</v>
      </c>
      <c r="D52" s="36"/>
      <c r="E52" s="39">
        <v>2022</v>
      </c>
      <c r="F52" s="29">
        <v>10</v>
      </c>
      <c r="G52" s="37">
        <v>7</v>
      </c>
      <c r="H52" s="19" t="s">
        <v>7</v>
      </c>
      <c r="I52" s="17" t="s">
        <v>37</v>
      </c>
      <c r="J52" s="14">
        <v>536760000</v>
      </c>
      <c r="K52" s="14"/>
      <c r="L52" s="46"/>
      <c r="M52" s="14">
        <v>536760000</v>
      </c>
      <c r="N52" s="14"/>
      <c r="O52" s="46"/>
      <c r="P52" s="14"/>
      <c r="Q52" s="46"/>
      <c r="R52" s="14">
        <v>0</v>
      </c>
      <c r="S52" s="14"/>
      <c r="T52" s="23" t="s">
        <v>357</v>
      </c>
    </row>
    <row r="53" spans="1:20" s="12" customFormat="1" ht="24.95" customHeight="1" x14ac:dyDescent="0.15">
      <c r="A53" s="28">
        <v>48</v>
      </c>
      <c r="B53" s="19" t="s">
        <v>105</v>
      </c>
      <c r="C53" s="38" t="s">
        <v>279</v>
      </c>
      <c r="D53" s="36"/>
      <c r="E53" s="39">
        <v>2022</v>
      </c>
      <c r="F53" s="29">
        <v>10</v>
      </c>
      <c r="G53" s="37">
        <v>7</v>
      </c>
      <c r="H53" s="19" t="s">
        <v>7</v>
      </c>
      <c r="I53" s="17" t="s">
        <v>37</v>
      </c>
      <c r="J53" s="14">
        <v>829990000</v>
      </c>
      <c r="K53" s="14"/>
      <c r="L53" s="46"/>
      <c r="M53" s="14">
        <v>829990000</v>
      </c>
      <c r="N53" s="14"/>
      <c r="O53" s="46"/>
      <c r="P53" s="14"/>
      <c r="Q53" s="46"/>
      <c r="R53" s="14">
        <v>0</v>
      </c>
      <c r="S53" s="14"/>
      <c r="T53" s="23" t="s">
        <v>357</v>
      </c>
    </row>
    <row r="54" spans="1:20" s="12" customFormat="1" ht="24.95" customHeight="1" x14ac:dyDescent="0.15">
      <c r="A54" s="28">
        <v>49</v>
      </c>
      <c r="B54" s="19" t="s">
        <v>106</v>
      </c>
      <c r="C54" s="38" t="s">
        <v>279</v>
      </c>
      <c r="D54" s="36"/>
      <c r="E54" s="39">
        <v>2022</v>
      </c>
      <c r="F54" s="29">
        <v>10</v>
      </c>
      <c r="G54" s="37">
        <v>7</v>
      </c>
      <c r="H54" s="19" t="s">
        <v>7</v>
      </c>
      <c r="I54" s="17" t="s">
        <v>49</v>
      </c>
      <c r="J54" s="14">
        <v>4135769000</v>
      </c>
      <c r="K54" s="14"/>
      <c r="L54" s="46"/>
      <c r="M54" s="14">
        <v>4135769000</v>
      </c>
      <c r="N54" s="14"/>
      <c r="O54" s="46"/>
      <c r="P54" s="14"/>
      <c r="Q54" s="46"/>
      <c r="R54" s="14">
        <v>0</v>
      </c>
      <c r="S54" s="14"/>
      <c r="T54" s="23" t="s">
        <v>357</v>
      </c>
    </row>
    <row r="55" spans="1:20" s="12" customFormat="1" ht="24.95" customHeight="1" x14ac:dyDescent="0.15">
      <c r="A55" s="28">
        <v>50</v>
      </c>
      <c r="B55" s="19" t="s">
        <v>106</v>
      </c>
      <c r="C55" s="38" t="s">
        <v>279</v>
      </c>
      <c r="D55" s="36"/>
      <c r="E55" s="39">
        <v>2022</v>
      </c>
      <c r="F55" s="29">
        <v>10</v>
      </c>
      <c r="G55" s="37">
        <v>7</v>
      </c>
      <c r="H55" s="19" t="s">
        <v>7</v>
      </c>
      <c r="I55" s="17" t="s">
        <v>59</v>
      </c>
      <c r="J55" s="14">
        <v>6617230000</v>
      </c>
      <c r="K55" s="14"/>
      <c r="L55" s="46"/>
      <c r="M55" s="14">
        <v>6617230000</v>
      </c>
      <c r="N55" s="14"/>
      <c r="O55" s="46"/>
      <c r="P55" s="14"/>
      <c r="Q55" s="46"/>
      <c r="R55" s="14">
        <v>0</v>
      </c>
      <c r="S55" s="14"/>
      <c r="T55" s="23" t="s">
        <v>345</v>
      </c>
    </row>
    <row r="56" spans="1:20" s="12" customFormat="1" ht="24.95" customHeight="1" x14ac:dyDescent="0.15">
      <c r="A56" s="28">
        <v>51</v>
      </c>
      <c r="B56" s="19" t="s">
        <v>106</v>
      </c>
      <c r="C56" s="38" t="s">
        <v>279</v>
      </c>
      <c r="D56" s="36"/>
      <c r="E56" s="39">
        <v>2022</v>
      </c>
      <c r="F56" s="29">
        <v>10</v>
      </c>
      <c r="G56" s="37">
        <v>7</v>
      </c>
      <c r="H56" s="19" t="s">
        <v>7</v>
      </c>
      <c r="I56" s="17" t="s">
        <v>59</v>
      </c>
      <c r="J56" s="14">
        <v>3308610000</v>
      </c>
      <c r="K56" s="14"/>
      <c r="L56" s="46"/>
      <c r="M56" s="14">
        <v>3308610000</v>
      </c>
      <c r="N56" s="14"/>
      <c r="O56" s="46"/>
      <c r="P56" s="14"/>
      <c r="Q56" s="46"/>
      <c r="R56" s="14">
        <v>0</v>
      </c>
      <c r="S56" s="14"/>
      <c r="T56" s="23" t="s">
        <v>346</v>
      </c>
    </row>
    <row r="57" spans="1:20" s="12" customFormat="1" ht="24.95" customHeight="1" x14ac:dyDescent="0.15">
      <c r="A57" s="28">
        <v>52</v>
      </c>
      <c r="B57" s="19" t="s">
        <v>106</v>
      </c>
      <c r="C57" s="38" t="s">
        <v>279</v>
      </c>
      <c r="D57" s="36"/>
      <c r="E57" s="39">
        <v>2022</v>
      </c>
      <c r="F57" s="29">
        <v>10</v>
      </c>
      <c r="G57" s="37">
        <v>7</v>
      </c>
      <c r="H57" s="19" t="s">
        <v>7</v>
      </c>
      <c r="I57" s="17" t="s">
        <v>59</v>
      </c>
      <c r="J57" s="14">
        <v>7413433600</v>
      </c>
      <c r="K57" s="14"/>
      <c r="L57" s="46"/>
      <c r="M57" s="14">
        <v>7413433600</v>
      </c>
      <c r="N57" s="14"/>
      <c r="O57" s="46"/>
      <c r="P57" s="14"/>
      <c r="Q57" s="46"/>
      <c r="R57" s="14">
        <v>0</v>
      </c>
      <c r="S57" s="14"/>
      <c r="T57" s="23" t="s">
        <v>347</v>
      </c>
    </row>
    <row r="58" spans="1:20" s="12" customFormat="1" ht="24.95" customHeight="1" x14ac:dyDescent="0.15">
      <c r="A58" s="28">
        <v>53</v>
      </c>
      <c r="B58" s="19" t="s">
        <v>107</v>
      </c>
      <c r="C58" s="38" t="s">
        <v>279</v>
      </c>
      <c r="D58" s="36"/>
      <c r="E58" s="39">
        <v>2022</v>
      </c>
      <c r="F58" s="29">
        <v>10</v>
      </c>
      <c r="G58" s="37">
        <v>7</v>
      </c>
      <c r="H58" s="19" t="s">
        <v>7</v>
      </c>
      <c r="I58" s="17" t="s">
        <v>49</v>
      </c>
      <c r="J58" s="14">
        <v>127776000</v>
      </c>
      <c r="K58" s="14"/>
      <c r="L58" s="46"/>
      <c r="M58" s="14">
        <v>127776000</v>
      </c>
      <c r="N58" s="14"/>
      <c r="O58" s="46"/>
      <c r="P58" s="14"/>
      <c r="Q58" s="46"/>
      <c r="R58" s="14">
        <v>0</v>
      </c>
      <c r="S58" s="14"/>
      <c r="T58" s="23" t="s">
        <v>357</v>
      </c>
    </row>
    <row r="59" spans="1:20" s="12" customFormat="1" ht="24.95" customHeight="1" x14ac:dyDescent="0.15">
      <c r="A59" s="28">
        <v>54</v>
      </c>
      <c r="B59" s="19" t="s">
        <v>107</v>
      </c>
      <c r="C59" s="38" t="s">
        <v>279</v>
      </c>
      <c r="D59" s="36"/>
      <c r="E59" s="39">
        <v>2022</v>
      </c>
      <c r="F59" s="29">
        <v>10</v>
      </c>
      <c r="G59" s="37">
        <v>7</v>
      </c>
      <c r="H59" s="19" t="s">
        <v>7</v>
      </c>
      <c r="I59" s="17" t="s">
        <v>59</v>
      </c>
      <c r="J59" s="14">
        <v>1613820000</v>
      </c>
      <c r="K59" s="14"/>
      <c r="L59" s="46"/>
      <c r="M59" s="14">
        <v>1613820000</v>
      </c>
      <c r="N59" s="14"/>
      <c r="O59" s="46"/>
      <c r="P59" s="14"/>
      <c r="Q59" s="46"/>
      <c r="R59" s="14">
        <v>0</v>
      </c>
      <c r="S59" s="14"/>
      <c r="T59" s="23" t="s">
        <v>345</v>
      </c>
    </row>
    <row r="60" spans="1:20" s="12" customFormat="1" ht="24.95" customHeight="1" x14ac:dyDescent="0.15">
      <c r="A60" s="28">
        <v>55</v>
      </c>
      <c r="B60" s="19" t="s">
        <v>107</v>
      </c>
      <c r="C60" s="38" t="s">
        <v>279</v>
      </c>
      <c r="D60" s="36"/>
      <c r="E60" s="39">
        <v>2022</v>
      </c>
      <c r="F60" s="29">
        <v>10</v>
      </c>
      <c r="G60" s="37">
        <v>7</v>
      </c>
      <c r="H60" s="19" t="s">
        <v>7</v>
      </c>
      <c r="I60" s="17" t="s">
        <v>59</v>
      </c>
      <c r="J60" s="14">
        <v>2420749000</v>
      </c>
      <c r="K60" s="14"/>
      <c r="L60" s="46"/>
      <c r="M60" s="14">
        <v>2420749000</v>
      </c>
      <c r="N60" s="14"/>
      <c r="O60" s="46"/>
      <c r="P60" s="14"/>
      <c r="Q60" s="46"/>
      <c r="R60" s="14">
        <v>0</v>
      </c>
      <c r="S60" s="14"/>
      <c r="T60" s="23" t="s">
        <v>347</v>
      </c>
    </row>
    <row r="61" spans="1:20" ht="24.95" customHeight="1" x14ac:dyDescent="0.15">
      <c r="A61" s="28">
        <v>56</v>
      </c>
      <c r="B61" s="66" t="s">
        <v>108</v>
      </c>
      <c r="C61" s="38" t="s">
        <v>279</v>
      </c>
      <c r="D61" s="36"/>
      <c r="E61" s="39">
        <v>2022</v>
      </c>
      <c r="F61" s="29">
        <v>10</v>
      </c>
      <c r="G61" s="37">
        <v>7</v>
      </c>
      <c r="H61" s="19" t="s">
        <v>7</v>
      </c>
      <c r="I61" s="17" t="s">
        <v>49</v>
      </c>
      <c r="J61" s="14">
        <v>230835000</v>
      </c>
      <c r="K61" s="14"/>
      <c r="L61" s="46"/>
      <c r="M61" s="14">
        <v>230835000</v>
      </c>
      <c r="N61" s="14"/>
      <c r="O61" s="46"/>
      <c r="P61" s="14"/>
      <c r="Q61" s="46"/>
      <c r="R61" s="14">
        <v>0</v>
      </c>
      <c r="S61" s="14"/>
      <c r="T61" s="23" t="s">
        <v>357</v>
      </c>
    </row>
    <row r="62" spans="1:20" ht="24.95" customHeight="1" x14ac:dyDescent="0.15">
      <c r="A62" s="28">
        <v>57</v>
      </c>
      <c r="B62" s="66" t="s">
        <v>108</v>
      </c>
      <c r="C62" s="38" t="s">
        <v>279</v>
      </c>
      <c r="D62" s="36"/>
      <c r="E62" s="39">
        <v>2022</v>
      </c>
      <c r="F62" s="29">
        <v>10</v>
      </c>
      <c r="G62" s="37">
        <v>7</v>
      </c>
      <c r="H62" s="19" t="s">
        <v>7</v>
      </c>
      <c r="I62" s="17" t="s">
        <v>59</v>
      </c>
      <c r="J62" s="14">
        <v>1110930000</v>
      </c>
      <c r="K62" s="14"/>
      <c r="L62" s="46"/>
      <c r="M62" s="14">
        <v>1110930000</v>
      </c>
      <c r="N62" s="14"/>
      <c r="O62" s="46"/>
      <c r="P62" s="14"/>
      <c r="Q62" s="46"/>
      <c r="R62" s="14">
        <v>0</v>
      </c>
      <c r="S62" s="14"/>
      <c r="T62" s="52" t="s">
        <v>345</v>
      </c>
    </row>
    <row r="63" spans="1:20" s="12" customFormat="1" ht="24.95" customHeight="1" x14ac:dyDescent="0.15">
      <c r="A63" s="28">
        <v>58</v>
      </c>
      <c r="B63" s="19" t="s">
        <v>108</v>
      </c>
      <c r="C63" s="38" t="s">
        <v>279</v>
      </c>
      <c r="D63" s="36"/>
      <c r="E63" s="39">
        <v>2022</v>
      </c>
      <c r="F63" s="29">
        <v>10</v>
      </c>
      <c r="G63" s="37">
        <v>7</v>
      </c>
      <c r="H63" s="19" t="s">
        <v>7</v>
      </c>
      <c r="I63" s="17" t="s">
        <v>59</v>
      </c>
      <c r="J63" s="14">
        <v>1753912200</v>
      </c>
      <c r="K63" s="14"/>
      <c r="L63" s="46"/>
      <c r="M63" s="14">
        <v>1753912200</v>
      </c>
      <c r="N63" s="14"/>
      <c r="O63" s="46"/>
      <c r="P63" s="14"/>
      <c r="Q63" s="46"/>
      <c r="R63" s="14">
        <v>0</v>
      </c>
      <c r="S63" s="14"/>
      <c r="T63" s="23" t="s">
        <v>347</v>
      </c>
    </row>
    <row r="64" spans="1:20" s="12" customFormat="1" ht="24.95" customHeight="1" x14ac:dyDescent="0.15">
      <c r="A64" s="28">
        <v>59</v>
      </c>
      <c r="B64" s="19" t="s">
        <v>109</v>
      </c>
      <c r="C64" s="38" t="s">
        <v>279</v>
      </c>
      <c r="D64" s="36"/>
      <c r="E64" s="39">
        <v>2022</v>
      </c>
      <c r="F64" s="29">
        <v>10</v>
      </c>
      <c r="G64" s="37">
        <v>7</v>
      </c>
      <c r="H64" s="19" t="s">
        <v>7</v>
      </c>
      <c r="I64" s="17" t="s">
        <v>49</v>
      </c>
      <c r="J64" s="14">
        <v>40012500</v>
      </c>
      <c r="K64" s="14"/>
      <c r="L64" s="46"/>
      <c r="M64" s="14">
        <v>40012500</v>
      </c>
      <c r="N64" s="14"/>
      <c r="O64" s="46"/>
      <c r="P64" s="14"/>
      <c r="Q64" s="46"/>
      <c r="R64" s="14">
        <v>0</v>
      </c>
      <c r="S64" s="14"/>
      <c r="T64" s="23" t="s">
        <v>357</v>
      </c>
    </row>
    <row r="65" spans="1:20" s="12" customFormat="1" ht="24.95" customHeight="1" x14ac:dyDescent="0.15">
      <c r="A65" s="28">
        <v>60</v>
      </c>
      <c r="B65" s="19" t="s">
        <v>109</v>
      </c>
      <c r="C65" s="38" t="s">
        <v>279</v>
      </c>
      <c r="D65" s="36"/>
      <c r="E65" s="39">
        <v>2022</v>
      </c>
      <c r="F65" s="29">
        <v>10</v>
      </c>
      <c r="G65" s="37">
        <v>7</v>
      </c>
      <c r="H65" s="19" t="s">
        <v>7</v>
      </c>
      <c r="I65" s="17" t="s">
        <v>59</v>
      </c>
      <c r="J65" s="14">
        <v>385500000</v>
      </c>
      <c r="K65" s="14"/>
      <c r="L65" s="46"/>
      <c r="M65" s="14">
        <v>385500000</v>
      </c>
      <c r="N65" s="14"/>
      <c r="O65" s="46"/>
      <c r="P65" s="14"/>
      <c r="Q65" s="46"/>
      <c r="R65" s="14">
        <v>0</v>
      </c>
      <c r="S65" s="14"/>
      <c r="T65" s="23" t="s">
        <v>345</v>
      </c>
    </row>
    <row r="66" spans="1:20" s="12" customFormat="1" ht="24.95" customHeight="1" x14ac:dyDescent="0.15">
      <c r="A66" s="28">
        <v>61</v>
      </c>
      <c r="B66" s="19" t="s">
        <v>109</v>
      </c>
      <c r="C66" s="38" t="s">
        <v>279</v>
      </c>
      <c r="D66" s="36"/>
      <c r="E66" s="39">
        <v>2022</v>
      </c>
      <c r="F66" s="29">
        <v>10</v>
      </c>
      <c r="G66" s="37">
        <v>7</v>
      </c>
      <c r="H66" s="19" t="s">
        <v>7</v>
      </c>
      <c r="I66" s="17" t="s">
        <v>59</v>
      </c>
      <c r="J66" s="14">
        <v>589620300</v>
      </c>
      <c r="K66" s="14"/>
      <c r="L66" s="46"/>
      <c r="M66" s="14">
        <v>589620300</v>
      </c>
      <c r="N66" s="14"/>
      <c r="O66" s="46"/>
      <c r="P66" s="14"/>
      <c r="Q66" s="46"/>
      <c r="R66" s="14">
        <v>0</v>
      </c>
      <c r="S66" s="14"/>
      <c r="T66" s="23" t="s">
        <v>347</v>
      </c>
    </row>
    <row r="67" spans="1:20" s="12" customFormat="1" ht="24.95" customHeight="1" x14ac:dyDescent="0.15">
      <c r="A67" s="28">
        <v>62</v>
      </c>
      <c r="B67" s="19" t="s">
        <v>110</v>
      </c>
      <c r="C67" s="38" t="s">
        <v>279</v>
      </c>
      <c r="D67" s="36"/>
      <c r="E67" s="39">
        <v>2022</v>
      </c>
      <c r="F67" s="29">
        <v>10</v>
      </c>
      <c r="G67" s="37">
        <v>7</v>
      </c>
      <c r="H67" s="19" t="s">
        <v>7</v>
      </c>
      <c r="I67" s="17" t="s">
        <v>49</v>
      </c>
      <c r="J67" s="14">
        <v>467280000</v>
      </c>
      <c r="K67" s="14"/>
      <c r="L67" s="46"/>
      <c r="M67" s="14">
        <v>467280000</v>
      </c>
      <c r="N67" s="14"/>
      <c r="O67" s="46"/>
      <c r="P67" s="14"/>
      <c r="Q67" s="46"/>
      <c r="R67" s="14">
        <v>0</v>
      </c>
      <c r="S67" s="14"/>
      <c r="T67" s="23" t="s">
        <v>357</v>
      </c>
    </row>
    <row r="68" spans="1:20" s="12" customFormat="1" ht="24.95" customHeight="1" x14ac:dyDescent="0.15">
      <c r="A68" s="28">
        <v>63</v>
      </c>
      <c r="B68" s="19" t="s">
        <v>110</v>
      </c>
      <c r="C68" s="38" t="s">
        <v>279</v>
      </c>
      <c r="D68" s="36"/>
      <c r="E68" s="39">
        <v>2022</v>
      </c>
      <c r="F68" s="29">
        <v>10</v>
      </c>
      <c r="G68" s="37">
        <v>7</v>
      </c>
      <c r="H68" s="19" t="s">
        <v>7</v>
      </c>
      <c r="I68" s="17" t="s">
        <v>59</v>
      </c>
      <c r="J68" s="14">
        <v>1366300000</v>
      </c>
      <c r="K68" s="14"/>
      <c r="L68" s="46"/>
      <c r="M68" s="14">
        <v>1366300000</v>
      </c>
      <c r="N68" s="14"/>
      <c r="O68" s="46"/>
      <c r="P68" s="14"/>
      <c r="Q68" s="46"/>
      <c r="R68" s="14">
        <v>0</v>
      </c>
      <c r="S68" s="14"/>
      <c r="T68" s="23" t="s">
        <v>345</v>
      </c>
    </row>
    <row r="69" spans="1:20" s="12" customFormat="1" ht="24.95" customHeight="1" x14ac:dyDescent="0.15">
      <c r="A69" s="28">
        <v>64</v>
      </c>
      <c r="B69" s="19" t="s">
        <v>110</v>
      </c>
      <c r="C69" s="38" t="s">
        <v>279</v>
      </c>
      <c r="D69" s="36"/>
      <c r="E69" s="39">
        <v>2022</v>
      </c>
      <c r="F69" s="29">
        <v>10</v>
      </c>
      <c r="G69" s="37">
        <v>7</v>
      </c>
      <c r="H69" s="19" t="s">
        <v>7</v>
      </c>
      <c r="I69" s="17" t="s">
        <v>59</v>
      </c>
      <c r="J69" s="14">
        <v>2153850700</v>
      </c>
      <c r="K69" s="14"/>
      <c r="L69" s="46"/>
      <c r="M69" s="14">
        <v>2153850700</v>
      </c>
      <c r="N69" s="14"/>
      <c r="O69" s="46"/>
      <c r="P69" s="14"/>
      <c r="Q69" s="46"/>
      <c r="R69" s="14">
        <v>0</v>
      </c>
      <c r="S69" s="14"/>
      <c r="T69" s="23" t="s">
        <v>347</v>
      </c>
    </row>
    <row r="70" spans="1:20" s="12" customFormat="1" ht="24.95" customHeight="1" x14ac:dyDescent="0.15">
      <c r="A70" s="28">
        <v>65</v>
      </c>
      <c r="B70" s="19" t="s">
        <v>111</v>
      </c>
      <c r="C70" s="38" t="s">
        <v>279</v>
      </c>
      <c r="D70" s="36"/>
      <c r="E70" s="39">
        <v>2022</v>
      </c>
      <c r="F70" s="29">
        <v>10</v>
      </c>
      <c r="G70" s="37">
        <v>7</v>
      </c>
      <c r="H70" s="19" t="s">
        <v>7</v>
      </c>
      <c r="I70" s="17" t="s">
        <v>59</v>
      </c>
      <c r="J70" s="14">
        <v>215590000</v>
      </c>
      <c r="K70" s="14"/>
      <c r="L70" s="46"/>
      <c r="M70" s="14">
        <v>215590000</v>
      </c>
      <c r="N70" s="14"/>
      <c r="O70" s="46"/>
      <c r="P70" s="14"/>
      <c r="Q70" s="46"/>
      <c r="R70" s="14">
        <v>0</v>
      </c>
      <c r="S70" s="73"/>
      <c r="T70" s="23" t="s">
        <v>345</v>
      </c>
    </row>
    <row r="71" spans="1:20" s="12" customFormat="1" ht="24.95" customHeight="1" x14ac:dyDescent="0.15">
      <c r="A71" s="28">
        <v>66</v>
      </c>
      <c r="B71" s="19" t="s">
        <v>111</v>
      </c>
      <c r="C71" s="38" t="s">
        <v>279</v>
      </c>
      <c r="D71" s="36"/>
      <c r="E71" s="39">
        <v>2022</v>
      </c>
      <c r="F71" s="29">
        <v>10</v>
      </c>
      <c r="G71" s="37">
        <v>7</v>
      </c>
      <c r="H71" s="19" t="s">
        <v>7</v>
      </c>
      <c r="I71" s="17" t="s">
        <v>59</v>
      </c>
      <c r="J71" s="14">
        <v>323399000</v>
      </c>
      <c r="K71" s="14"/>
      <c r="L71" s="46"/>
      <c r="M71" s="14">
        <v>323399000</v>
      </c>
      <c r="N71" s="14"/>
      <c r="O71" s="46"/>
      <c r="P71" s="14"/>
      <c r="Q71" s="46"/>
      <c r="R71" s="14">
        <v>0</v>
      </c>
      <c r="S71" s="74"/>
      <c r="T71" s="23" t="s">
        <v>347</v>
      </c>
    </row>
    <row r="72" spans="1:20" s="12" customFormat="1" ht="24.95" customHeight="1" x14ac:dyDescent="0.15">
      <c r="A72" s="28">
        <v>67</v>
      </c>
      <c r="B72" s="19" t="s">
        <v>112</v>
      </c>
      <c r="C72" s="38" t="s">
        <v>279</v>
      </c>
      <c r="D72" s="36"/>
      <c r="E72" s="39">
        <v>2022</v>
      </c>
      <c r="F72" s="29">
        <v>10</v>
      </c>
      <c r="G72" s="37">
        <v>7</v>
      </c>
      <c r="H72" s="19" t="s">
        <v>7</v>
      </c>
      <c r="I72" s="17" t="s">
        <v>59</v>
      </c>
      <c r="J72" s="14">
        <v>547041000</v>
      </c>
      <c r="K72" s="14"/>
      <c r="L72" s="46"/>
      <c r="M72" s="14">
        <v>547041000</v>
      </c>
      <c r="N72" s="14"/>
      <c r="O72" s="46"/>
      <c r="P72" s="14"/>
      <c r="Q72" s="46"/>
      <c r="R72" s="14">
        <v>0</v>
      </c>
      <c r="S72" s="74"/>
      <c r="T72" s="23" t="s">
        <v>347</v>
      </c>
    </row>
    <row r="73" spans="1:20" s="12" customFormat="1" ht="24.95" customHeight="1" x14ac:dyDescent="0.15">
      <c r="A73" s="28">
        <v>68</v>
      </c>
      <c r="B73" s="19" t="s">
        <v>103</v>
      </c>
      <c r="C73" s="38" t="s">
        <v>279</v>
      </c>
      <c r="D73" s="36"/>
      <c r="E73" s="39">
        <v>2022</v>
      </c>
      <c r="F73" s="29">
        <v>10</v>
      </c>
      <c r="G73" s="37">
        <v>7</v>
      </c>
      <c r="H73" s="19" t="s">
        <v>7</v>
      </c>
      <c r="I73" s="17" t="s">
        <v>37</v>
      </c>
      <c r="J73" s="14">
        <v>87175000</v>
      </c>
      <c r="K73" s="14"/>
      <c r="L73" s="46"/>
      <c r="M73" s="14">
        <v>87171486</v>
      </c>
      <c r="N73" s="14"/>
      <c r="O73" s="46"/>
      <c r="P73" s="14"/>
      <c r="Q73" s="46">
        <v>3514</v>
      </c>
      <c r="R73" s="14">
        <v>0</v>
      </c>
      <c r="S73" s="14"/>
      <c r="T73" s="23" t="s">
        <v>358</v>
      </c>
    </row>
    <row r="74" spans="1:20" s="12" customFormat="1" ht="24.95" customHeight="1" x14ac:dyDescent="0.15">
      <c r="A74" s="28">
        <v>69</v>
      </c>
      <c r="B74" s="19" t="s">
        <v>103</v>
      </c>
      <c r="C74" s="38" t="s">
        <v>279</v>
      </c>
      <c r="D74" s="36"/>
      <c r="E74" s="39">
        <v>2022</v>
      </c>
      <c r="F74" s="29">
        <v>10</v>
      </c>
      <c r="G74" s="37">
        <v>7</v>
      </c>
      <c r="H74" s="19" t="s">
        <v>7</v>
      </c>
      <c r="I74" s="17" t="s">
        <v>49</v>
      </c>
      <c r="J74" s="14">
        <v>141436000</v>
      </c>
      <c r="K74" s="14"/>
      <c r="L74" s="46"/>
      <c r="M74" s="14">
        <v>141430299</v>
      </c>
      <c r="N74" s="14"/>
      <c r="O74" s="46"/>
      <c r="P74" s="14"/>
      <c r="Q74" s="46">
        <v>5701</v>
      </c>
      <c r="R74" s="14">
        <v>0</v>
      </c>
      <c r="S74" s="31"/>
      <c r="T74" s="23" t="s">
        <v>358</v>
      </c>
    </row>
    <row r="75" spans="1:20" s="12" customFormat="1" ht="24.95" customHeight="1" x14ac:dyDescent="0.15">
      <c r="A75" s="28">
        <v>70</v>
      </c>
      <c r="B75" s="19" t="s">
        <v>103</v>
      </c>
      <c r="C75" s="38" t="s">
        <v>279</v>
      </c>
      <c r="D75" s="36"/>
      <c r="E75" s="39">
        <v>2022</v>
      </c>
      <c r="F75" s="29">
        <v>10</v>
      </c>
      <c r="G75" s="37">
        <v>7</v>
      </c>
      <c r="H75" s="19" t="s">
        <v>7</v>
      </c>
      <c r="I75" s="17">
        <v>2021</v>
      </c>
      <c r="J75" s="14">
        <v>141436000</v>
      </c>
      <c r="K75" s="14"/>
      <c r="L75" s="46"/>
      <c r="M75" s="14">
        <v>141430299</v>
      </c>
      <c r="N75" s="14"/>
      <c r="O75" s="46"/>
      <c r="P75" s="14"/>
      <c r="Q75" s="46">
        <v>5701</v>
      </c>
      <c r="R75" s="14">
        <v>0</v>
      </c>
      <c r="S75" s="14"/>
      <c r="T75" s="23" t="s">
        <v>359</v>
      </c>
    </row>
    <row r="76" spans="1:20" s="12" customFormat="1" ht="24.95" customHeight="1" x14ac:dyDescent="0.15">
      <c r="A76" s="28">
        <v>71</v>
      </c>
      <c r="B76" s="19" t="s">
        <v>113</v>
      </c>
      <c r="C76" s="38" t="s">
        <v>280</v>
      </c>
      <c r="D76" s="36"/>
      <c r="E76" s="39">
        <v>2024</v>
      </c>
      <c r="F76" s="29" t="s">
        <v>3</v>
      </c>
      <c r="G76" s="37">
        <v>7</v>
      </c>
      <c r="H76" s="19" t="s">
        <v>313</v>
      </c>
      <c r="I76" s="17">
        <v>2022</v>
      </c>
      <c r="J76" s="14">
        <v>0</v>
      </c>
      <c r="K76" s="14" t="s">
        <v>320</v>
      </c>
      <c r="L76" s="46">
        <v>2200000</v>
      </c>
      <c r="M76" s="14"/>
      <c r="N76" s="14"/>
      <c r="O76" s="46"/>
      <c r="P76" s="14"/>
      <c r="Q76" s="46"/>
      <c r="R76" s="14">
        <v>2200000</v>
      </c>
      <c r="S76" s="14"/>
      <c r="T76" s="23" t="s">
        <v>360</v>
      </c>
    </row>
    <row r="77" spans="1:20" s="12" customFormat="1" ht="24.95" customHeight="1" x14ac:dyDescent="0.15">
      <c r="A77" s="28">
        <v>72</v>
      </c>
      <c r="B77" s="19" t="s">
        <v>114</v>
      </c>
      <c r="C77" s="38" t="s">
        <v>281</v>
      </c>
      <c r="D77" s="36"/>
      <c r="E77" s="39">
        <v>2022</v>
      </c>
      <c r="F77" s="29" t="s">
        <v>3</v>
      </c>
      <c r="G77" s="37">
        <v>7</v>
      </c>
      <c r="H77" s="19" t="s">
        <v>7</v>
      </c>
      <c r="I77" s="17">
        <v>2019</v>
      </c>
      <c r="J77" s="14">
        <v>2908400</v>
      </c>
      <c r="K77" s="14"/>
      <c r="L77" s="46">
        <v>81522100</v>
      </c>
      <c r="M77" s="14">
        <v>19487895</v>
      </c>
      <c r="N77" s="14">
        <v>55704261</v>
      </c>
      <c r="O77" s="46"/>
      <c r="P77" s="14"/>
      <c r="Q77" s="46">
        <v>9238344</v>
      </c>
      <c r="R77" s="14">
        <v>0</v>
      </c>
      <c r="S77" s="14">
        <v>111102301</v>
      </c>
      <c r="T77" s="23" t="s">
        <v>361</v>
      </c>
    </row>
    <row r="78" spans="1:20" s="12" customFormat="1" ht="24.95" customHeight="1" x14ac:dyDescent="0.15">
      <c r="A78" s="28">
        <v>73</v>
      </c>
      <c r="B78" s="19" t="s">
        <v>115</v>
      </c>
      <c r="C78" s="38" t="s">
        <v>282</v>
      </c>
      <c r="D78" s="36"/>
      <c r="E78" s="39">
        <v>2022</v>
      </c>
      <c r="F78" s="29" t="s">
        <v>3</v>
      </c>
      <c r="G78" s="37">
        <v>7</v>
      </c>
      <c r="H78" s="19" t="s">
        <v>7</v>
      </c>
      <c r="I78" s="17">
        <v>2022</v>
      </c>
      <c r="J78" s="14">
        <v>2585000</v>
      </c>
      <c r="K78" s="14"/>
      <c r="L78" s="46">
        <v>29948600</v>
      </c>
      <c r="M78" s="14">
        <v>24807561</v>
      </c>
      <c r="N78" s="14"/>
      <c r="O78" s="46"/>
      <c r="P78" s="14"/>
      <c r="Q78" s="46">
        <v>7726039</v>
      </c>
      <c r="R78" s="14">
        <v>0</v>
      </c>
      <c r="S78" s="14">
        <v>111102302</v>
      </c>
      <c r="T78" s="23" t="s">
        <v>362</v>
      </c>
    </row>
    <row r="79" spans="1:20" s="12" customFormat="1" ht="24.95" customHeight="1" x14ac:dyDescent="0.15">
      <c r="A79" s="28">
        <v>74</v>
      </c>
      <c r="B79" s="19" t="s">
        <v>116</v>
      </c>
      <c r="C79" s="38" t="s">
        <v>282</v>
      </c>
      <c r="D79" s="36"/>
      <c r="E79" s="39">
        <v>2023</v>
      </c>
      <c r="F79" s="29" t="s">
        <v>3</v>
      </c>
      <c r="G79" s="37">
        <v>7</v>
      </c>
      <c r="H79" s="19" t="s">
        <v>7</v>
      </c>
      <c r="I79" s="17">
        <v>2022</v>
      </c>
      <c r="J79" s="14">
        <v>0</v>
      </c>
      <c r="K79" s="14" t="s">
        <v>321</v>
      </c>
      <c r="L79" s="46">
        <v>1232000</v>
      </c>
      <c r="M79" s="14"/>
      <c r="N79" s="14"/>
      <c r="O79" s="46"/>
      <c r="P79" s="14"/>
      <c r="Q79" s="46"/>
      <c r="R79" s="14">
        <v>1232000</v>
      </c>
      <c r="S79" s="14"/>
      <c r="T79" s="23" t="s">
        <v>363</v>
      </c>
    </row>
    <row r="80" spans="1:20" s="12" customFormat="1" ht="24.95" customHeight="1" x14ac:dyDescent="0.15">
      <c r="A80" s="28">
        <v>75</v>
      </c>
      <c r="B80" s="19" t="s">
        <v>117</v>
      </c>
      <c r="C80" s="38" t="s">
        <v>278</v>
      </c>
      <c r="D80" s="36"/>
      <c r="E80" s="39">
        <v>2022</v>
      </c>
      <c r="F80" s="29">
        <v>10</v>
      </c>
      <c r="G80" s="37">
        <v>7</v>
      </c>
      <c r="H80" s="19" t="s">
        <v>314</v>
      </c>
      <c r="I80" s="17" t="s">
        <v>59</v>
      </c>
      <c r="J80" s="14">
        <v>14485900</v>
      </c>
      <c r="K80" s="14"/>
      <c r="L80" s="46"/>
      <c r="M80" s="14"/>
      <c r="N80" s="14"/>
      <c r="O80" s="46"/>
      <c r="P80" s="14"/>
      <c r="Q80" s="46"/>
      <c r="R80" s="14">
        <v>14485900</v>
      </c>
      <c r="S80" s="31"/>
      <c r="T80" s="23" t="s">
        <v>364</v>
      </c>
    </row>
    <row r="81" spans="1:20" s="12" customFormat="1" ht="24.95" customHeight="1" x14ac:dyDescent="0.15">
      <c r="A81" s="28">
        <v>76</v>
      </c>
      <c r="B81" s="19" t="s">
        <v>118</v>
      </c>
      <c r="C81" s="38" t="s">
        <v>283</v>
      </c>
      <c r="D81" s="36"/>
      <c r="E81" s="39">
        <v>2022</v>
      </c>
      <c r="F81" s="29">
        <v>10</v>
      </c>
      <c r="G81" s="37">
        <v>7</v>
      </c>
      <c r="H81" s="19" t="s">
        <v>7</v>
      </c>
      <c r="I81" s="17" t="s">
        <v>59</v>
      </c>
      <c r="J81" s="14">
        <v>90200000</v>
      </c>
      <c r="K81" s="14"/>
      <c r="L81" s="46"/>
      <c r="M81" s="14"/>
      <c r="N81" s="14"/>
      <c r="O81" s="46"/>
      <c r="P81" s="14"/>
      <c r="Q81" s="46"/>
      <c r="R81" s="14">
        <v>90200000</v>
      </c>
      <c r="S81" s="31"/>
      <c r="T81" s="23" t="s">
        <v>365</v>
      </c>
    </row>
    <row r="82" spans="1:20" s="12" customFormat="1" ht="24.95" customHeight="1" x14ac:dyDescent="0.15">
      <c r="A82" s="28">
        <v>77</v>
      </c>
      <c r="B82" s="19" t="s">
        <v>119</v>
      </c>
      <c r="C82" s="38" t="s">
        <v>278</v>
      </c>
      <c r="D82" s="36"/>
      <c r="E82" s="39">
        <v>2022</v>
      </c>
      <c r="F82" s="29">
        <v>10</v>
      </c>
      <c r="G82" s="37">
        <v>7</v>
      </c>
      <c r="H82" s="19" t="s">
        <v>7</v>
      </c>
      <c r="I82" s="17" t="s">
        <v>59</v>
      </c>
      <c r="J82" s="14">
        <v>11095700</v>
      </c>
      <c r="K82" s="14"/>
      <c r="L82" s="46"/>
      <c r="M82" s="14"/>
      <c r="N82" s="14"/>
      <c r="O82" s="46"/>
      <c r="P82" s="14"/>
      <c r="Q82" s="46"/>
      <c r="R82" s="14">
        <v>11095700</v>
      </c>
      <c r="S82" s="31"/>
      <c r="T82" s="23" t="s">
        <v>366</v>
      </c>
    </row>
    <row r="83" spans="1:20" s="12" customFormat="1" ht="24.95" customHeight="1" x14ac:dyDescent="0.15">
      <c r="A83" s="28">
        <v>78</v>
      </c>
      <c r="B83" s="19" t="s">
        <v>119</v>
      </c>
      <c r="C83" s="38" t="s">
        <v>283</v>
      </c>
      <c r="D83" s="36"/>
      <c r="E83" s="39">
        <v>2022</v>
      </c>
      <c r="F83" s="29">
        <v>10</v>
      </c>
      <c r="G83" s="37">
        <v>7</v>
      </c>
      <c r="H83" s="19" t="s">
        <v>7</v>
      </c>
      <c r="I83" s="17" t="s">
        <v>59</v>
      </c>
      <c r="J83" s="14">
        <v>93800000</v>
      </c>
      <c r="K83" s="14"/>
      <c r="L83" s="46"/>
      <c r="M83" s="14"/>
      <c r="N83" s="14"/>
      <c r="O83" s="46"/>
      <c r="P83" s="14"/>
      <c r="Q83" s="46"/>
      <c r="R83" s="14">
        <v>93800000</v>
      </c>
      <c r="S83" s="14"/>
      <c r="T83" s="23" t="s">
        <v>365</v>
      </c>
    </row>
    <row r="84" spans="1:20" s="12" customFormat="1" ht="24.95" customHeight="1" x14ac:dyDescent="0.15">
      <c r="A84" s="28">
        <v>79</v>
      </c>
      <c r="B84" s="19" t="s">
        <v>120</v>
      </c>
      <c r="C84" s="38" t="s">
        <v>278</v>
      </c>
      <c r="D84" s="36"/>
      <c r="E84" s="39">
        <v>2023</v>
      </c>
      <c r="F84" s="29">
        <v>10</v>
      </c>
      <c r="G84" s="37">
        <v>7</v>
      </c>
      <c r="H84" s="19" t="s">
        <v>13</v>
      </c>
      <c r="I84" s="17">
        <v>2022</v>
      </c>
      <c r="J84" s="14">
        <v>0</v>
      </c>
      <c r="K84" s="14"/>
      <c r="L84" s="46">
        <v>90200000</v>
      </c>
      <c r="M84" s="14"/>
      <c r="N84" s="14"/>
      <c r="O84" s="46"/>
      <c r="P84" s="14"/>
      <c r="Q84" s="46"/>
      <c r="R84" s="14">
        <v>90200000</v>
      </c>
      <c r="S84" s="14"/>
      <c r="T84" s="23"/>
    </row>
    <row r="85" spans="1:20" s="12" customFormat="1" ht="24.95" customHeight="1" x14ac:dyDescent="0.15">
      <c r="A85" s="28">
        <v>80</v>
      </c>
      <c r="B85" s="19" t="s">
        <v>121</v>
      </c>
      <c r="C85" s="38" t="s">
        <v>278</v>
      </c>
      <c r="D85" s="36"/>
      <c r="E85" s="39">
        <v>2023</v>
      </c>
      <c r="F85" s="29">
        <v>10</v>
      </c>
      <c r="G85" s="37">
        <v>7</v>
      </c>
      <c r="H85" s="19" t="s">
        <v>13</v>
      </c>
      <c r="I85" s="17">
        <v>2022</v>
      </c>
      <c r="J85" s="14">
        <v>0</v>
      </c>
      <c r="K85" s="14"/>
      <c r="L85" s="46">
        <v>104895700</v>
      </c>
      <c r="M85" s="14"/>
      <c r="N85" s="14"/>
      <c r="O85" s="46"/>
      <c r="P85" s="14"/>
      <c r="Q85" s="46"/>
      <c r="R85" s="14">
        <v>104895700</v>
      </c>
      <c r="S85" s="31"/>
      <c r="T85" s="23"/>
    </row>
    <row r="86" spans="1:20" s="12" customFormat="1" ht="24.95" customHeight="1" x14ac:dyDescent="0.15">
      <c r="A86" s="28">
        <v>81</v>
      </c>
      <c r="B86" s="19" t="s">
        <v>122</v>
      </c>
      <c r="C86" s="38" t="s">
        <v>278</v>
      </c>
      <c r="D86" s="36"/>
      <c r="E86" s="39">
        <v>2023</v>
      </c>
      <c r="F86" s="29">
        <v>10</v>
      </c>
      <c r="G86" s="37">
        <v>7</v>
      </c>
      <c r="H86" s="19" t="s">
        <v>13</v>
      </c>
      <c r="I86" s="17">
        <v>2022</v>
      </c>
      <c r="J86" s="14">
        <v>0</v>
      </c>
      <c r="K86" s="14"/>
      <c r="L86" s="46">
        <v>5324000</v>
      </c>
      <c r="M86" s="14"/>
      <c r="N86" s="14"/>
      <c r="O86" s="46"/>
      <c r="P86" s="14"/>
      <c r="Q86" s="46"/>
      <c r="R86" s="14">
        <v>5324000</v>
      </c>
      <c r="S86" s="31"/>
      <c r="T86" s="23"/>
    </row>
    <row r="87" spans="1:20" s="12" customFormat="1" ht="24.95" customHeight="1" x14ac:dyDescent="0.15">
      <c r="A87" s="28">
        <v>82</v>
      </c>
      <c r="B87" s="19" t="s">
        <v>123</v>
      </c>
      <c r="C87" s="38" t="s">
        <v>278</v>
      </c>
      <c r="D87" s="36"/>
      <c r="E87" s="39">
        <v>2023</v>
      </c>
      <c r="F87" s="29">
        <v>10</v>
      </c>
      <c r="G87" s="37">
        <v>7</v>
      </c>
      <c r="H87" s="19" t="s">
        <v>7</v>
      </c>
      <c r="I87" s="17">
        <v>2022</v>
      </c>
      <c r="J87" s="14">
        <v>0</v>
      </c>
      <c r="K87" s="14"/>
      <c r="L87" s="46">
        <v>14485900</v>
      </c>
      <c r="M87" s="14"/>
      <c r="N87" s="14"/>
      <c r="O87" s="46"/>
      <c r="P87" s="14"/>
      <c r="Q87" s="46"/>
      <c r="R87" s="14">
        <v>14485900</v>
      </c>
      <c r="S87" s="31"/>
      <c r="T87" s="23"/>
    </row>
    <row r="88" spans="1:20" s="12" customFormat="1" ht="24.95" customHeight="1" x14ac:dyDescent="0.15">
      <c r="A88" s="28">
        <v>83</v>
      </c>
      <c r="B88" s="19" t="s">
        <v>124</v>
      </c>
      <c r="C88" s="38" t="s">
        <v>284</v>
      </c>
      <c r="D88" s="36"/>
      <c r="E88" s="39">
        <v>2022</v>
      </c>
      <c r="F88" s="29">
        <v>10</v>
      </c>
      <c r="G88" s="37">
        <v>7</v>
      </c>
      <c r="H88" s="19" t="s">
        <v>7</v>
      </c>
      <c r="I88" s="17">
        <v>2021</v>
      </c>
      <c r="J88" s="14">
        <v>7077400</v>
      </c>
      <c r="K88" s="14"/>
      <c r="L88" s="46"/>
      <c r="M88" s="14">
        <v>7056876</v>
      </c>
      <c r="N88" s="14"/>
      <c r="O88" s="46">
        <v>20524</v>
      </c>
      <c r="P88" s="14"/>
      <c r="Q88" s="46"/>
      <c r="R88" s="14">
        <v>0</v>
      </c>
      <c r="S88" s="31">
        <v>111172201</v>
      </c>
      <c r="T88" s="23"/>
    </row>
    <row r="89" spans="1:20" s="12" customFormat="1" ht="24.95" customHeight="1" x14ac:dyDescent="0.15">
      <c r="A89" s="28">
        <v>84</v>
      </c>
      <c r="B89" s="19" t="s">
        <v>125</v>
      </c>
      <c r="C89" s="38" t="s">
        <v>284</v>
      </c>
      <c r="D89" s="36"/>
      <c r="E89" s="39">
        <v>2022</v>
      </c>
      <c r="F89" s="29">
        <v>10</v>
      </c>
      <c r="G89" s="37">
        <v>7</v>
      </c>
      <c r="H89" s="19" t="s">
        <v>7</v>
      </c>
      <c r="I89" s="17">
        <v>2021</v>
      </c>
      <c r="J89" s="14">
        <v>5491200</v>
      </c>
      <c r="K89" s="14"/>
      <c r="L89" s="46"/>
      <c r="M89" s="14">
        <v>5475239</v>
      </c>
      <c r="N89" s="14"/>
      <c r="O89" s="46">
        <v>15961</v>
      </c>
      <c r="P89" s="14"/>
      <c r="Q89" s="46"/>
      <c r="R89" s="14">
        <v>0</v>
      </c>
      <c r="S89" s="31">
        <v>111172201</v>
      </c>
      <c r="T89" s="23"/>
    </row>
    <row r="90" spans="1:20" ht="24.95" customHeight="1" x14ac:dyDescent="0.15">
      <c r="A90" s="28">
        <v>85</v>
      </c>
      <c r="B90" s="66" t="s">
        <v>126</v>
      </c>
      <c r="C90" s="38" t="s">
        <v>284</v>
      </c>
      <c r="D90" s="36"/>
      <c r="E90" s="39">
        <v>2022</v>
      </c>
      <c r="F90" s="29">
        <v>10</v>
      </c>
      <c r="G90" s="37">
        <v>7</v>
      </c>
      <c r="H90" s="19" t="s">
        <v>7</v>
      </c>
      <c r="I90" s="17">
        <v>2021</v>
      </c>
      <c r="J90" s="14">
        <v>427130</v>
      </c>
      <c r="K90" s="14"/>
      <c r="L90" s="46"/>
      <c r="M90" s="14">
        <v>425892</v>
      </c>
      <c r="N90" s="14"/>
      <c r="O90" s="46">
        <v>1238</v>
      </c>
      <c r="P90" s="14"/>
      <c r="Q90" s="46"/>
      <c r="R90" s="14">
        <v>0</v>
      </c>
      <c r="S90" s="14">
        <v>111172201</v>
      </c>
      <c r="T90" s="23"/>
    </row>
    <row r="91" spans="1:20" ht="24.95" customHeight="1" x14ac:dyDescent="0.15">
      <c r="A91" s="28">
        <v>86</v>
      </c>
      <c r="B91" s="66" t="s">
        <v>127</v>
      </c>
      <c r="C91" s="38" t="s">
        <v>284</v>
      </c>
      <c r="D91" s="36"/>
      <c r="E91" s="39">
        <v>2022</v>
      </c>
      <c r="F91" s="29">
        <v>10</v>
      </c>
      <c r="G91" s="37">
        <v>7</v>
      </c>
      <c r="H91" s="19" t="s">
        <v>7</v>
      </c>
      <c r="I91" s="17">
        <v>2019</v>
      </c>
      <c r="J91" s="14">
        <v>24096960</v>
      </c>
      <c r="K91" s="14" t="s">
        <v>322</v>
      </c>
      <c r="L91" s="46"/>
      <c r="M91" s="14">
        <v>7298728</v>
      </c>
      <c r="N91" s="14"/>
      <c r="O91" s="46">
        <v>16798232</v>
      </c>
      <c r="P91" s="14"/>
      <c r="Q91" s="46"/>
      <c r="R91" s="14">
        <v>0</v>
      </c>
      <c r="S91" s="14">
        <v>111172202</v>
      </c>
      <c r="T91" s="23" t="s">
        <v>367</v>
      </c>
    </row>
    <row r="92" spans="1:20" ht="24.95" customHeight="1" x14ac:dyDescent="0.15">
      <c r="A92" s="28">
        <v>87</v>
      </c>
      <c r="B92" s="66" t="s">
        <v>128</v>
      </c>
      <c r="C92" s="38" t="s">
        <v>284</v>
      </c>
      <c r="D92" s="36"/>
      <c r="E92" s="39">
        <v>2022</v>
      </c>
      <c r="F92" s="29">
        <v>10</v>
      </c>
      <c r="G92" s="37">
        <v>7</v>
      </c>
      <c r="H92" s="19" t="s">
        <v>7</v>
      </c>
      <c r="I92" s="17">
        <v>2017</v>
      </c>
      <c r="J92" s="14">
        <v>20850944</v>
      </c>
      <c r="K92" s="14" t="s">
        <v>322</v>
      </c>
      <c r="L92" s="46"/>
      <c r="M92" s="14">
        <v>6315542</v>
      </c>
      <c r="N92" s="14"/>
      <c r="O92" s="46">
        <v>14535402</v>
      </c>
      <c r="P92" s="14"/>
      <c r="Q92" s="46"/>
      <c r="R92" s="14">
        <v>0</v>
      </c>
      <c r="S92" s="14">
        <v>111172202</v>
      </c>
      <c r="T92" s="23" t="s">
        <v>367</v>
      </c>
    </row>
    <row r="93" spans="1:20" ht="24.95" customHeight="1" x14ac:dyDescent="0.15">
      <c r="A93" s="28">
        <v>88</v>
      </c>
      <c r="B93" s="66" t="s">
        <v>129</v>
      </c>
      <c r="C93" s="38" t="s">
        <v>284</v>
      </c>
      <c r="D93" s="36"/>
      <c r="E93" s="39">
        <v>2022</v>
      </c>
      <c r="F93" s="29">
        <v>10</v>
      </c>
      <c r="G93" s="37">
        <v>7</v>
      </c>
      <c r="H93" s="19" t="s">
        <v>7</v>
      </c>
      <c r="I93" s="17">
        <v>2021</v>
      </c>
      <c r="J93" s="14">
        <v>803066</v>
      </c>
      <c r="K93" s="14"/>
      <c r="L93" s="46"/>
      <c r="M93" s="14">
        <v>243241</v>
      </c>
      <c r="N93" s="14"/>
      <c r="O93" s="46">
        <v>559825</v>
      </c>
      <c r="P93" s="14"/>
      <c r="Q93" s="46"/>
      <c r="R93" s="14">
        <v>0</v>
      </c>
      <c r="S93" s="14">
        <v>111172202</v>
      </c>
      <c r="T93" s="23"/>
    </row>
    <row r="94" spans="1:20" ht="24.95" customHeight="1" x14ac:dyDescent="0.15">
      <c r="A94" s="28">
        <v>89</v>
      </c>
      <c r="B94" s="66" t="s">
        <v>130</v>
      </c>
      <c r="C94" s="38" t="s">
        <v>284</v>
      </c>
      <c r="D94" s="36"/>
      <c r="E94" s="39">
        <v>2022</v>
      </c>
      <c r="F94" s="29">
        <v>10</v>
      </c>
      <c r="G94" s="37">
        <v>7</v>
      </c>
      <c r="H94" s="19" t="s">
        <v>7</v>
      </c>
      <c r="I94" s="17">
        <v>2021</v>
      </c>
      <c r="J94" s="14">
        <v>61171000</v>
      </c>
      <c r="K94" s="14"/>
      <c r="L94" s="46"/>
      <c r="M94" s="14">
        <v>18528193</v>
      </c>
      <c r="N94" s="14"/>
      <c r="O94" s="46">
        <v>42642807</v>
      </c>
      <c r="P94" s="14"/>
      <c r="Q94" s="46"/>
      <c r="R94" s="14">
        <v>0</v>
      </c>
      <c r="S94" s="14">
        <v>111172202</v>
      </c>
      <c r="T94" s="23"/>
    </row>
    <row r="95" spans="1:20" ht="24.95" customHeight="1" x14ac:dyDescent="0.15">
      <c r="A95" s="28">
        <v>90</v>
      </c>
      <c r="B95" s="22" t="s">
        <v>131</v>
      </c>
      <c r="C95" s="40" t="s">
        <v>285</v>
      </c>
      <c r="D95" s="40"/>
      <c r="E95" s="65" t="s">
        <v>309</v>
      </c>
      <c r="F95" s="29">
        <v>10</v>
      </c>
      <c r="G95" s="21">
        <v>4</v>
      </c>
      <c r="H95" s="23" t="s">
        <v>7</v>
      </c>
      <c r="I95" s="15" t="s">
        <v>62</v>
      </c>
      <c r="J95" s="14">
        <v>0</v>
      </c>
      <c r="K95" s="14" t="s">
        <v>321</v>
      </c>
      <c r="L95" s="46">
        <v>2574000</v>
      </c>
      <c r="M95" s="14"/>
      <c r="N95" s="14"/>
      <c r="O95" s="46"/>
      <c r="P95" s="14"/>
      <c r="Q95" s="46"/>
      <c r="R95" s="14">
        <v>2574000</v>
      </c>
      <c r="S95" s="14"/>
      <c r="T95" s="21"/>
    </row>
    <row r="96" spans="1:20" ht="24.95" customHeight="1" x14ac:dyDescent="0.15">
      <c r="A96" s="28">
        <v>91</v>
      </c>
      <c r="B96" s="66" t="s">
        <v>132</v>
      </c>
      <c r="C96" s="38" t="s">
        <v>285</v>
      </c>
      <c r="D96" s="36"/>
      <c r="E96" s="39" t="s">
        <v>309</v>
      </c>
      <c r="F96" s="29">
        <v>10</v>
      </c>
      <c r="G96" s="37">
        <v>4</v>
      </c>
      <c r="H96" s="19" t="s">
        <v>7</v>
      </c>
      <c r="I96" s="17" t="s">
        <v>62</v>
      </c>
      <c r="J96" s="14">
        <v>0</v>
      </c>
      <c r="K96" s="14" t="s">
        <v>321</v>
      </c>
      <c r="L96" s="46">
        <v>3740000</v>
      </c>
      <c r="M96" s="14"/>
      <c r="N96" s="14"/>
      <c r="O96" s="46"/>
      <c r="P96" s="14"/>
      <c r="Q96" s="46"/>
      <c r="R96" s="14">
        <v>3740000</v>
      </c>
      <c r="S96" s="14"/>
      <c r="T96" s="23"/>
    </row>
    <row r="97" spans="1:20" s="12" customFormat="1" ht="24.95" customHeight="1" x14ac:dyDescent="0.15">
      <c r="A97" s="28">
        <v>92</v>
      </c>
      <c r="B97" s="19" t="s">
        <v>133</v>
      </c>
      <c r="C97" s="38" t="s">
        <v>286</v>
      </c>
      <c r="D97" s="36"/>
      <c r="E97" s="65">
        <v>2023</v>
      </c>
      <c r="F97" s="29">
        <v>10</v>
      </c>
      <c r="G97" s="37">
        <v>3</v>
      </c>
      <c r="H97" s="19" t="s">
        <v>7</v>
      </c>
      <c r="I97" s="17">
        <v>2020</v>
      </c>
      <c r="J97" s="14">
        <v>3973200</v>
      </c>
      <c r="K97" s="14"/>
      <c r="L97" s="46"/>
      <c r="M97" s="14"/>
      <c r="N97" s="14"/>
      <c r="O97" s="46"/>
      <c r="P97" s="14"/>
      <c r="Q97" s="46"/>
      <c r="R97" s="14">
        <v>3973200</v>
      </c>
      <c r="S97" s="14"/>
      <c r="T97" s="23" t="s">
        <v>368</v>
      </c>
    </row>
    <row r="98" spans="1:20" s="12" customFormat="1" ht="24.95" customHeight="1" x14ac:dyDescent="0.15">
      <c r="A98" s="28">
        <v>93</v>
      </c>
      <c r="B98" s="19" t="s">
        <v>134</v>
      </c>
      <c r="C98" s="38" t="s">
        <v>286</v>
      </c>
      <c r="D98" s="36"/>
      <c r="E98" s="65">
        <v>2022</v>
      </c>
      <c r="F98" s="29">
        <v>10</v>
      </c>
      <c r="G98" s="37">
        <v>3</v>
      </c>
      <c r="H98" s="19" t="s">
        <v>7</v>
      </c>
      <c r="I98" s="17">
        <v>2020</v>
      </c>
      <c r="J98" s="14">
        <v>4393400</v>
      </c>
      <c r="K98" s="14"/>
      <c r="L98" s="46"/>
      <c r="M98" s="14">
        <v>4393400</v>
      </c>
      <c r="N98" s="14"/>
      <c r="O98" s="46"/>
      <c r="P98" s="14"/>
      <c r="Q98" s="46"/>
      <c r="R98" s="14">
        <v>0</v>
      </c>
      <c r="S98" s="14">
        <v>112152304</v>
      </c>
      <c r="T98" s="23" t="s">
        <v>368</v>
      </c>
    </row>
    <row r="99" spans="1:20" s="12" customFormat="1" ht="24.95" customHeight="1" x14ac:dyDescent="0.15">
      <c r="A99" s="28">
        <v>94</v>
      </c>
      <c r="B99" s="19" t="s">
        <v>135</v>
      </c>
      <c r="C99" s="38" t="s">
        <v>286</v>
      </c>
      <c r="D99" s="36"/>
      <c r="E99" s="65">
        <v>2022</v>
      </c>
      <c r="F99" s="29">
        <v>10</v>
      </c>
      <c r="G99" s="37">
        <v>3</v>
      </c>
      <c r="H99" s="19" t="s">
        <v>7</v>
      </c>
      <c r="I99" s="17" t="s">
        <v>59</v>
      </c>
      <c r="J99" s="14">
        <v>113256000</v>
      </c>
      <c r="K99" s="14"/>
      <c r="L99" s="46"/>
      <c r="M99" s="14">
        <v>113256000</v>
      </c>
      <c r="N99" s="14"/>
      <c r="O99" s="46"/>
      <c r="P99" s="14"/>
      <c r="Q99" s="46"/>
      <c r="R99" s="14">
        <v>0</v>
      </c>
      <c r="S99" s="14">
        <v>112152304</v>
      </c>
      <c r="T99" s="23" t="s">
        <v>369</v>
      </c>
    </row>
    <row r="100" spans="1:20" ht="24.95" customHeight="1" x14ac:dyDescent="0.15">
      <c r="A100" s="28">
        <v>95</v>
      </c>
      <c r="B100" s="66" t="s">
        <v>136</v>
      </c>
      <c r="C100" s="38" t="s">
        <v>286</v>
      </c>
      <c r="D100" s="36"/>
      <c r="E100" s="39">
        <v>2022</v>
      </c>
      <c r="F100" s="29">
        <v>10</v>
      </c>
      <c r="G100" s="37">
        <v>3</v>
      </c>
      <c r="H100" s="19" t="s">
        <v>7</v>
      </c>
      <c r="I100" s="17" t="s">
        <v>59</v>
      </c>
      <c r="J100" s="14">
        <v>3135000</v>
      </c>
      <c r="K100" s="14"/>
      <c r="L100" s="46"/>
      <c r="M100" s="14"/>
      <c r="N100" s="14"/>
      <c r="O100" s="46"/>
      <c r="P100" s="14"/>
      <c r="Q100" s="46"/>
      <c r="R100" s="14">
        <v>3135000</v>
      </c>
      <c r="S100" s="14"/>
      <c r="T100" s="23" t="s">
        <v>370</v>
      </c>
    </row>
    <row r="101" spans="1:20" s="12" customFormat="1" ht="24.95" customHeight="1" x14ac:dyDescent="0.15">
      <c r="A101" s="28">
        <v>96</v>
      </c>
      <c r="B101" s="19" t="s">
        <v>137</v>
      </c>
      <c r="C101" s="38" t="s">
        <v>286</v>
      </c>
      <c r="D101" s="36"/>
      <c r="E101" s="39">
        <v>2022</v>
      </c>
      <c r="F101" s="29">
        <v>10</v>
      </c>
      <c r="G101" s="37">
        <v>3</v>
      </c>
      <c r="H101" s="19" t="s">
        <v>7</v>
      </c>
      <c r="I101" s="17" t="s">
        <v>59</v>
      </c>
      <c r="J101" s="14">
        <v>1644086</v>
      </c>
      <c r="K101" s="14"/>
      <c r="L101" s="46"/>
      <c r="M101" s="14"/>
      <c r="N101" s="14"/>
      <c r="O101" s="46"/>
      <c r="P101" s="14"/>
      <c r="Q101" s="46"/>
      <c r="R101" s="14">
        <v>1644086</v>
      </c>
      <c r="S101" s="14"/>
      <c r="T101" s="23" t="s">
        <v>370</v>
      </c>
    </row>
    <row r="102" spans="1:20" s="12" customFormat="1" ht="24.95" customHeight="1" x14ac:dyDescent="0.15">
      <c r="A102" s="28">
        <v>97</v>
      </c>
      <c r="B102" s="19" t="s">
        <v>138</v>
      </c>
      <c r="C102" s="38" t="s">
        <v>286</v>
      </c>
      <c r="D102" s="36"/>
      <c r="E102" s="39">
        <v>2023</v>
      </c>
      <c r="F102" s="29" t="s">
        <v>3</v>
      </c>
      <c r="G102" s="37">
        <v>3</v>
      </c>
      <c r="H102" s="19" t="s">
        <v>7</v>
      </c>
      <c r="I102" s="17" t="s">
        <v>62</v>
      </c>
      <c r="J102" s="14">
        <v>0</v>
      </c>
      <c r="K102" s="14" t="s">
        <v>323</v>
      </c>
      <c r="L102" s="46">
        <v>8950000</v>
      </c>
      <c r="M102" s="14"/>
      <c r="N102" s="14"/>
      <c r="O102" s="46"/>
      <c r="P102" s="14"/>
      <c r="Q102" s="46"/>
      <c r="R102" s="14">
        <v>8950000</v>
      </c>
      <c r="S102" s="14"/>
      <c r="T102" s="23" t="s">
        <v>371</v>
      </c>
    </row>
    <row r="103" spans="1:20" ht="24.95" customHeight="1" x14ac:dyDescent="0.15">
      <c r="A103" s="28">
        <v>98</v>
      </c>
      <c r="B103" s="66" t="s">
        <v>139</v>
      </c>
      <c r="C103" s="38" t="s">
        <v>286</v>
      </c>
      <c r="D103" s="36"/>
      <c r="E103" s="39">
        <v>2022</v>
      </c>
      <c r="F103" s="29">
        <v>10</v>
      </c>
      <c r="G103" s="37">
        <v>3</v>
      </c>
      <c r="H103" s="19" t="s">
        <v>7</v>
      </c>
      <c r="I103" s="17" t="s">
        <v>59</v>
      </c>
      <c r="J103" s="14">
        <v>3135000</v>
      </c>
      <c r="K103" s="14"/>
      <c r="L103" s="46"/>
      <c r="M103" s="14"/>
      <c r="N103" s="14"/>
      <c r="O103" s="46"/>
      <c r="P103" s="14"/>
      <c r="Q103" s="46"/>
      <c r="R103" s="14">
        <v>3135000</v>
      </c>
      <c r="S103" s="14"/>
      <c r="T103" s="23" t="s">
        <v>372</v>
      </c>
    </row>
    <row r="104" spans="1:20" s="12" customFormat="1" ht="24.95" customHeight="1" x14ac:dyDescent="0.15">
      <c r="A104" s="28">
        <v>99</v>
      </c>
      <c r="B104" s="19" t="s">
        <v>140</v>
      </c>
      <c r="C104" s="38" t="s">
        <v>286</v>
      </c>
      <c r="D104" s="36"/>
      <c r="E104" s="39">
        <v>2022</v>
      </c>
      <c r="F104" s="29">
        <v>10</v>
      </c>
      <c r="G104" s="37">
        <v>3</v>
      </c>
      <c r="H104" s="19" t="s">
        <v>7</v>
      </c>
      <c r="I104" s="17" t="s">
        <v>59</v>
      </c>
      <c r="J104" s="14">
        <v>1490914</v>
      </c>
      <c r="K104" s="14"/>
      <c r="L104" s="46"/>
      <c r="M104" s="14">
        <v>1490914</v>
      </c>
      <c r="N104" s="14"/>
      <c r="O104" s="46"/>
      <c r="P104" s="14"/>
      <c r="Q104" s="46"/>
      <c r="R104" s="14">
        <v>0</v>
      </c>
      <c r="S104" s="14">
        <v>112152305</v>
      </c>
      <c r="T104" s="23" t="s">
        <v>372</v>
      </c>
    </row>
    <row r="105" spans="1:20" s="12" customFormat="1" ht="24.95" customHeight="1" x14ac:dyDescent="0.15">
      <c r="A105" s="28">
        <v>100</v>
      </c>
      <c r="B105" s="19" t="s">
        <v>141</v>
      </c>
      <c r="C105" s="38" t="s">
        <v>286</v>
      </c>
      <c r="D105" s="36"/>
      <c r="E105" s="39">
        <v>2023</v>
      </c>
      <c r="F105" s="29">
        <v>10</v>
      </c>
      <c r="G105" s="37">
        <v>3</v>
      </c>
      <c r="H105" s="19" t="s">
        <v>7</v>
      </c>
      <c r="I105" s="17" t="s">
        <v>59</v>
      </c>
      <c r="J105" s="14">
        <v>1617000</v>
      </c>
      <c r="K105" s="14"/>
      <c r="L105" s="46"/>
      <c r="M105" s="14"/>
      <c r="N105" s="14"/>
      <c r="O105" s="46"/>
      <c r="P105" s="14"/>
      <c r="Q105" s="46"/>
      <c r="R105" s="14">
        <v>1617000</v>
      </c>
      <c r="S105" s="14"/>
      <c r="T105" s="23" t="s">
        <v>373</v>
      </c>
    </row>
    <row r="106" spans="1:20" ht="24.95" customHeight="1" x14ac:dyDescent="0.15">
      <c r="A106" s="28">
        <v>101</v>
      </c>
      <c r="B106" s="66" t="s">
        <v>142</v>
      </c>
      <c r="C106" s="38" t="s">
        <v>287</v>
      </c>
      <c r="D106" s="36"/>
      <c r="E106" s="39">
        <v>2022</v>
      </c>
      <c r="F106" s="29">
        <v>10</v>
      </c>
      <c r="G106" s="37">
        <v>3</v>
      </c>
      <c r="H106" s="19" t="s">
        <v>7</v>
      </c>
      <c r="I106" s="17">
        <v>2019</v>
      </c>
      <c r="J106" s="14">
        <v>8580000</v>
      </c>
      <c r="K106" s="14"/>
      <c r="L106" s="46"/>
      <c r="M106" s="14">
        <v>7735263</v>
      </c>
      <c r="N106" s="14"/>
      <c r="O106" s="46">
        <v>844737</v>
      </c>
      <c r="P106" s="14"/>
      <c r="Q106" s="46"/>
      <c r="R106" s="14">
        <v>0</v>
      </c>
      <c r="S106" s="14" t="s">
        <v>335</v>
      </c>
      <c r="T106" s="23" t="s">
        <v>30</v>
      </c>
    </row>
    <row r="107" spans="1:20" s="12" customFormat="1" ht="24.95" customHeight="1" x14ac:dyDescent="0.15">
      <c r="A107" s="28">
        <v>102</v>
      </c>
      <c r="B107" s="19" t="s">
        <v>143</v>
      </c>
      <c r="C107" s="38" t="s">
        <v>287</v>
      </c>
      <c r="D107" s="36"/>
      <c r="E107" s="39">
        <v>2024</v>
      </c>
      <c r="F107" s="29">
        <v>10</v>
      </c>
      <c r="G107" s="37">
        <v>3</v>
      </c>
      <c r="H107" s="19" t="s">
        <v>7</v>
      </c>
      <c r="I107" s="17">
        <v>2019</v>
      </c>
      <c r="J107" s="14">
        <v>1243000</v>
      </c>
      <c r="K107" s="14"/>
      <c r="L107" s="46"/>
      <c r="M107" s="14"/>
      <c r="N107" s="14"/>
      <c r="O107" s="46"/>
      <c r="P107" s="14"/>
      <c r="Q107" s="46"/>
      <c r="R107" s="14">
        <v>1243000</v>
      </c>
      <c r="S107" s="14"/>
      <c r="T107" s="23" t="s">
        <v>30</v>
      </c>
    </row>
    <row r="108" spans="1:20" s="12" customFormat="1" ht="24.95" customHeight="1" x14ac:dyDescent="0.15">
      <c r="A108" s="28">
        <v>103</v>
      </c>
      <c r="B108" s="19" t="s">
        <v>60</v>
      </c>
      <c r="C108" s="38" t="s">
        <v>287</v>
      </c>
      <c r="D108" s="36"/>
      <c r="E108" s="39">
        <v>2022</v>
      </c>
      <c r="F108" s="29">
        <v>10</v>
      </c>
      <c r="G108" s="37">
        <v>3</v>
      </c>
      <c r="H108" s="19" t="s">
        <v>7</v>
      </c>
      <c r="I108" s="17" t="s">
        <v>49</v>
      </c>
      <c r="J108" s="14">
        <v>3421000</v>
      </c>
      <c r="K108" s="14"/>
      <c r="L108" s="46"/>
      <c r="M108" s="14">
        <v>0</v>
      </c>
      <c r="N108" s="14">
        <v>3421000</v>
      </c>
      <c r="O108" s="46"/>
      <c r="P108" s="14"/>
      <c r="Q108" s="46"/>
      <c r="R108" s="14">
        <v>0</v>
      </c>
      <c r="S108" s="14"/>
      <c r="T108" s="23" t="s">
        <v>30</v>
      </c>
    </row>
    <row r="109" spans="1:20" ht="24.95" customHeight="1" x14ac:dyDescent="0.15">
      <c r="A109" s="28">
        <v>104</v>
      </c>
      <c r="B109" s="66" t="s">
        <v>61</v>
      </c>
      <c r="C109" s="38" t="s">
        <v>287</v>
      </c>
      <c r="D109" s="36"/>
      <c r="E109" s="39">
        <v>2024</v>
      </c>
      <c r="F109" s="29">
        <v>10</v>
      </c>
      <c r="G109" s="37">
        <v>3</v>
      </c>
      <c r="H109" s="19" t="s">
        <v>7</v>
      </c>
      <c r="I109" s="17" t="s">
        <v>49</v>
      </c>
      <c r="J109" s="14">
        <v>2696100</v>
      </c>
      <c r="K109" s="14"/>
      <c r="L109" s="46"/>
      <c r="M109" s="14"/>
      <c r="N109" s="14"/>
      <c r="O109" s="46"/>
      <c r="P109" s="14"/>
      <c r="Q109" s="46"/>
      <c r="R109" s="14">
        <v>2696100</v>
      </c>
      <c r="S109" s="14"/>
      <c r="T109" s="23" t="s">
        <v>30</v>
      </c>
    </row>
    <row r="110" spans="1:20" s="12" customFormat="1" ht="24.95" customHeight="1" x14ac:dyDescent="0.15">
      <c r="A110" s="28">
        <v>105</v>
      </c>
      <c r="B110" s="19" t="s">
        <v>63</v>
      </c>
      <c r="C110" s="38" t="s">
        <v>287</v>
      </c>
      <c r="D110" s="36"/>
      <c r="E110" s="39" t="s">
        <v>62</v>
      </c>
      <c r="F110" s="29">
        <v>10</v>
      </c>
      <c r="G110" s="37">
        <v>3</v>
      </c>
      <c r="H110" s="19" t="s">
        <v>7</v>
      </c>
      <c r="I110" s="17" t="s">
        <v>49</v>
      </c>
      <c r="J110" s="14">
        <v>1081190</v>
      </c>
      <c r="K110" s="14"/>
      <c r="L110" s="46"/>
      <c r="M110" s="14"/>
      <c r="N110" s="14"/>
      <c r="O110" s="46"/>
      <c r="P110" s="14"/>
      <c r="Q110" s="46"/>
      <c r="R110" s="14">
        <v>1081190</v>
      </c>
      <c r="S110" s="14"/>
      <c r="T110" s="23" t="s">
        <v>30</v>
      </c>
    </row>
    <row r="111" spans="1:20" s="12" customFormat="1" ht="24.95" customHeight="1" x14ac:dyDescent="0.15">
      <c r="A111" s="28">
        <v>106</v>
      </c>
      <c r="B111" s="19" t="s">
        <v>144</v>
      </c>
      <c r="C111" s="38" t="s">
        <v>287</v>
      </c>
      <c r="D111" s="36"/>
      <c r="E111" s="39">
        <v>2022</v>
      </c>
      <c r="F111" s="29">
        <v>10</v>
      </c>
      <c r="G111" s="37">
        <v>3</v>
      </c>
      <c r="H111" s="19" t="s">
        <v>7</v>
      </c>
      <c r="I111" s="17"/>
      <c r="J111" s="14">
        <v>5170000</v>
      </c>
      <c r="K111" s="14"/>
      <c r="L111" s="46"/>
      <c r="M111" s="14">
        <v>4382247</v>
      </c>
      <c r="N111" s="14"/>
      <c r="O111" s="46">
        <v>787753</v>
      </c>
      <c r="P111" s="14"/>
      <c r="Q111" s="46"/>
      <c r="R111" s="14">
        <v>0</v>
      </c>
      <c r="S111" s="14">
        <v>112262205</v>
      </c>
      <c r="T111" s="23" t="s">
        <v>30</v>
      </c>
    </row>
    <row r="112" spans="1:20" s="12" customFormat="1" ht="24.95" customHeight="1" x14ac:dyDescent="0.15">
      <c r="A112" s="28">
        <v>107</v>
      </c>
      <c r="B112" s="19" t="s">
        <v>145</v>
      </c>
      <c r="C112" s="38" t="s">
        <v>287</v>
      </c>
      <c r="D112" s="36"/>
      <c r="E112" s="39">
        <v>2022</v>
      </c>
      <c r="F112" s="29">
        <v>10</v>
      </c>
      <c r="G112" s="37">
        <v>3</v>
      </c>
      <c r="H112" s="19" t="s">
        <v>7</v>
      </c>
      <c r="I112" s="17"/>
      <c r="J112" s="14">
        <v>1034000</v>
      </c>
      <c r="K112" s="14"/>
      <c r="L112" s="46"/>
      <c r="M112" s="14">
        <v>0</v>
      </c>
      <c r="N112" s="14">
        <v>1034000</v>
      </c>
      <c r="O112" s="46"/>
      <c r="P112" s="14"/>
      <c r="Q112" s="46"/>
      <c r="R112" s="14">
        <v>0</v>
      </c>
      <c r="S112" s="14"/>
      <c r="T112" s="23" t="s">
        <v>30</v>
      </c>
    </row>
    <row r="113" spans="1:20" s="12" customFormat="1" ht="24.95" customHeight="1" x14ac:dyDescent="0.15">
      <c r="A113" s="28">
        <v>108</v>
      </c>
      <c r="B113" s="19" t="s">
        <v>146</v>
      </c>
      <c r="C113" s="38" t="s">
        <v>287</v>
      </c>
      <c r="D113" s="36"/>
      <c r="E113" s="39">
        <v>2022</v>
      </c>
      <c r="F113" s="29">
        <v>10</v>
      </c>
      <c r="G113" s="37">
        <v>3</v>
      </c>
      <c r="H113" s="19" t="s">
        <v>7</v>
      </c>
      <c r="I113" s="17"/>
      <c r="J113" s="14">
        <v>1023000</v>
      </c>
      <c r="K113" s="14"/>
      <c r="L113" s="46"/>
      <c r="M113" s="14">
        <v>0</v>
      </c>
      <c r="N113" s="14">
        <v>1023000</v>
      </c>
      <c r="O113" s="46"/>
      <c r="P113" s="14"/>
      <c r="Q113" s="46"/>
      <c r="R113" s="14">
        <v>0</v>
      </c>
      <c r="S113" s="14"/>
      <c r="T113" s="23" t="s">
        <v>30</v>
      </c>
    </row>
    <row r="114" spans="1:20" s="12" customFormat="1" ht="24.95" customHeight="1" x14ac:dyDescent="0.15">
      <c r="A114" s="28">
        <v>109</v>
      </c>
      <c r="B114" s="19" t="s">
        <v>147</v>
      </c>
      <c r="C114" s="38" t="s">
        <v>287</v>
      </c>
      <c r="D114" s="36"/>
      <c r="E114" s="39">
        <v>2022</v>
      </c>
      <c r="F114" s="29">
        <v>10</v>
      </c>
      <c r="G114" s="37">
        <v>3</v>
      </c>
      <c r="H114" s="19" t="s">
        <v>7</v>
      </c>
      <c r="I114" s="17"/>
      <c r="J114" s="14">
        <v>1953600</v>
      </c>
      <c r="K114" s="14"/>
      <c r="L114" s="46"/>
      <c r="M114" s="14">
        <v>1464984</v>
      </c>
      <c r="N114" s="14"/>
      <c r="O114" s="46">
        <v>488616</v>
      </c>
      <c r="P114" s="14"/>
      <c r="Q114" s="46"/>
      <c r="R114" s="14">
        <v>0</v>
      </c>
      <c r="S114" s="14">
        <v>112262202</v>
      </c>
      <c r="T114" s="23" t="s">
        <v>30</v>
      </c>
    </row>
    <row r="115" spans="1:20" ht="24.95" customHeight="1" x14ac:dyDescent="0.15">
      <c r="A115" s="28">
        <v>110</v>
      </c>
      <c r="B115" s="22" t="s">
        <v>148</v>
      </c>
      <c r="C115" s="40" t="s">
        <v>287</v>
      </c>
      <c r="D115" s="26"/>
      <c r="E115" s="65">
        <v>2022</v>
      </c>
      <c r="F115" s="29">
        <v>10</v>
      </c>
      <c r="G115" s="21">
        <v>5</v>
      </c>
      <c r="H115" s="23" t="s">
        <v>7</v>
      </c>
      <c r="I115" s="15"/>
      <c r="J115" s="14">
        <v>28798000</v>
      </c>
      <c r="K115" s="14"/>
      <c r="L115" s="46"/>
      <c r="M115" s="14">
        <v>25871018</v>
      </c>
      <c r="N115" s="14"/>
      <c r="O115" s="46">
        <v>2926982</v>
      </c>
      <c r="P115" s="14"/>
      <c r="Q115" s="46"/>
      <c r="R115" s="14">
        <v>0</v>
      </c>
      <c r="S115" s="14">
        <v>112262201</v>
      </c>
      <c r="T115" s="21" t="s">
        <v>374</v>
      </c>
    </row>
    <row r="116" spans="1:20" ht="24.95" customHeight="1" x14ac:dyDescent="0.15">
      <c r="A116" s="28">
        <v>111</v>
      </c>
      <c r="B116" s="22" t="s">
        <v>64</v>
      </c>
      <c r="C116" s="40" t="s">
        <v>287</v>
      </c>
      <c r="D116" s="26"/>
      <c r="E116" s="65">
        <v>2023</v>
      </c>
      <c r="F116" s="29">
        <v>10</v>
      </c>
      <c r="G116" s="21">
        <v>5</v>
      </c>
      <c r="H116" s="23" t="s">
        <v>7</v>
      </c>
      <c r="I116" s="15"/>
      <c r="J116" s="14">
        <v>0</v>
      </c>
      <c r="K116" s="14" t="s">
        <v>324</v>
      </c>
      <c r="L116" s="46">
        <v>869000</v>
      </c>
      <c r="M116" s="14"/>
      <c r="N116" s="14"/>
      <c r="O116" s="46"/>
      <c r="P116" s="14"/>
      <c r="Q116" s="46"/>
      <c r="R116" s="14">
        <v>869000</v>
      </c>
      <c r="S116" s="14"/>
      <c r="T116" s="21" t="s">
        <v>30</v>
      </c>
    </row>
    <row r="117" spans="1:20" s="12" customFormat="1" ht="24.95" customHeight="1" x14ac:dyDescent="0.15">
      <c r="A117" s="28">
        <v>112</v>
      </c>
      <c r="B117" s="23" t="s">
        <v>149</v>
      </c>
      <c r="C117" s="40" t="s">
        <v>288</v>
      </c>
      <c r="D117" s="26"/>
      <c r="E117" s="65" t="s">
        <v>309</v>
      </c>
      <c r="F117" s="29" t="s">
        <v>3</v>
      </c>
      <c r="G117" s="21">
        <v>3</v>
      </c>
      <c r="H117" s="23" t="s">
        <v>7</v>
      </c>
      <c r="I117" s="15"/>
      <c r="J117" s="14">
        <v>0</v>
      </c>
      <c r="K117" s="14" t="s">
        <v>325</v>
      </c>
      <c r="L117" s="46">
        <v>96448000</v>
      </c>
      <c r="M117" s="14"/>
      <c r="N117" s="14"/>
      <c r="O117" s="46"/>
      <c r="P117" s="14"/>
      <c r="Q117" s="46"/>
      <c r="R117" s="14">
        <v>96448000</v>
      </c>
      <c r="S117" s="14"/>
      <c r="T117" s="21"/>
    </row>
    <row r="118" spans="1:20" s="12" customFormat="1" ht="24.95" customHeight="1" x14ac:dyDescent="0.15">
      <c r="A118" s="28">
        <v>113</v>
      </c>
      <c r="B118" s="22" t="s">
        <v>150</v>
      </c>
      <c r="C118" s="40" t="s">
        <v>289</v>
      </c>
      <c r="D118" s="26"/>
      <c r="E118" s="65">
        <v>2022</v>
      </c>
      <c r="F118" s="29">
        <v>10</v>
      </c>
      <c r="G118" s="21">
        <v>5</v>
      </c>
      <c r="H118" s="23" t="s">
        <v>7</v>
      </c>
      <c r="I118" s="15"/>
      <c r="J118" s="25">
        <v>88993520</v>
      </c>
      <c r="K118" s="14"/>
      <c r="L118" s="46"/>
      <c r="M118" s="14">
        <v>86735760</v>
      </c>
      <c r="N118" s="14"/>
      <c r="O118" s="46">
        <v>2257760</v>
      </c>
      <c r="P118" s="14"/>
      <c r="Q118" s="46"/>
      <c r="R118" s="14">
        <v>0</v>
      </c>
      <c r="S118" s="53">
        <v>113552201</v>
      </c>
      <c r="T118" s="21" t="s">
        <v>375</v>
      </c>
    </row>
    <row r="119" spans="1:20" s="12" customFormat="1" ht="24.95" customHeight="1" x14ac:dyDescent="0.15">
      <c r="A119" s="28">
        <v>114</v>
      </c>
      <c r="B119" s="22" t="s">
        <v>151</v>
      </c>
      <c r="C119" s="40" t="s">
        <v>289</v>
      </c>
      <c r="D119" s="26"/>
      <c r="E119" s="65">
        <v>2022</v>
      </c>
      <c r="F119" s="29">
        <v>10</v>
      </c>
      <c r="G119" s="21">
        <v>5</v>
      </c>
      <c r="H119" s="23" t="s">
        <v>7</v>
      </c>
      <c r="I119" s="15"/>
      <c r="J119" s="25">
        <v>171908000</v>
      </c>
      <c r="K119" s="14"/>
      <c r="L119" s="46"/>
      <c r="M119" s="14">
        <v>164979496</v>
      </c>
      <c r="N119" s="14"/>
      <c r="O119" s="46">
        <v>6928504</v>
      </c>
      <c r="P119" s="14"/>
      <c r="Q119" s="46"/>
      <c r="R119" s="14">
        <v>0</v>
      </c>
      <c r="S119" s="53">
        <v>113552202</v>
      </c>
      <c r="T119" s="21" t="s">
        <v>375</v>
      </c>
    </row>
    <row r="120" spans="1:20" s="12" customFormat="1" ht="24.95" customHeight="1" x14ac:dyDescent="0.15">
      <c r="A120" s="28">
        <v>115</v>
      </c>
      <c r="B120" s="22" t="s">
        <v>152</v>
      </c>
      <c r="C120" s="40" t="s">
        <v>289</v>
      </c>
      <c r="D120" s="26"/>
      <c r="E120" s="65">
        <v>2023</v>
      </c>
      <c r="F120" s="29" t="s">
        <v>3</v>
      </c>
      <c r="G120" s="21">
        <v>5</v>
      </c>
      <c r="H120" s="23" t="s">
        <v>7</v>
      </c>
      <c r="I120" s="15"/>
      <c r="J120" s="25"/>
      <c r="K120" s="14" t="s">
        <v>324</v>
      </c>
      <c r="L120" s="46">
        <v>1304600</v>
      </c>
      <c r="M120" s="14"/>
      <c r="N120" s="14"/>
      <c r="O120" s="46"/>
      <c r="P120" s="14"/>
      <c r="Q120" s="46"/>
      <c r="R120" s="14">
        <v>1304600</v>
      </c>
      <c r="S120" s="53"/>
      <c r="T120" s="21"/>
    </row>
    <row r="121" spans="1:20" ht="24.95" customHeight="1" x14ac:dyDescent="0.15">
      <c r="A121" s="28">
        <v>116</v>
      </c>
      <c r="B121" s="22" t="s">
        <v>153</v>
      </c>
      <c r="C121" s="40" t="s">
        <v>289</v>
      </c>
      <c r="D121" s="26"/>
      <c r="E121" s="65">
        <v>2023</v>
      </c>
      <c r="F121" s="29" t="s">
        <v>3</v>
      </c>
      <c r="G121" s="21">
        <v>5</v>
      </c>
      <c r="H121" s="23" t="s">
        <v>7</v>
      </c>
      <c r="I121" s="15"/>
      <c r="J121" s="25"/>
      <c r="K121" s="14" t="s">
        <v>324</v>
      </c>
      <c r="L121" s="46">
        <v>990000</v>
      </c>
      <c r="M121" s="14"/>
      <c r="N121" s="14"/>
      <c r="O121" s="46"/>
      <c r="P121" s="14"/>
      <c r="Q121" s="46"/>
      <c r="R121" s="14">
        <v>990000</v>
      </c>
      <c r="S121" s="14"/>
      <c r="T121" s="21"/>
    </row>
    <row r="122" spans="1:20" ht="24.95" customHeight="1" x14ac:dyDescent="0.15">
      <c r="A122" s="28">
        <v>117</v>
      </c>
      <c r="B122" s="22" t="s">
        <v>154</v>
      </c>
      <c r="C122" s="40" t="s">
        <v>289</v>
      </c>
      <c r="D122" s="26"/>
      <c r="E122" s="65">
        <v>2023</v>
      </c>
      <c r="F122" s="29" t="s">
        <v>3</v>
      </c>
      <c r="G122" s="21">
        <v>5</v>
      </c>
      <c r="H122" s="23" t="s">
        <v>7</v>
      </c>
      <c r="I122" s="15"/>
      <c r="J122" s="25"/>
      <c r="K122" s="14" t="s">
        <v>324</v>
      </c>
      <c r="L122" s="46">
        <v>946000</v>
      </c>
      <c r="M122" s="14"/>
      <c r="N122" s="14"/>
      <c r="O122" s="46"/>
      <c r="P122" s="14"/>
      <c r="Q122" s="46"/>
      <c r="R122" s="14">
        <v>946000</v>
      </c>
      <c r="S122" s="54"/>
      <c r="T122" s="21"/>
    </row>
    <row r="123" spans="1:20" s="12" customFormat="1" ht="24.95" customHeight="1" x14ac:dyDescent="0.15">
      <c r="A123" s="28">
        <v>118</v>
      </c>
      <c r="B123" s="23" t="s">
        <v>155</v>
      </c>
      <c r="C123" s="40" t="s">
        <v>290</v>
      </c>
      <c r="D123" s="26"/>
      <c r="E123" s="65">
        <v>2022</v>
      </c>
      <c r="F123" s="29">
        <v>10</v>
      </c>
      <c r="G123" s="21">
        <v>5</v>
      </c>
      <c r="H123" s="23" t="s">
        <v>7</v>
      </c>
      <c r="I123" s="15"/>
      <c r="J123" s="25">
        <v>2959000</v>
      </c>
      <c r="K123" s="14"/>
      <c r="L123" s="46"/>
      <c r="M123" s="14">
        <v>2959000</v>
      </c>
      <c r="N123" s="14"/>
      <c r="O123" s="46"/>
      <c r="P123" s="14"/>
      <c r="Q123" s="46"/>
      <c r="R123" s="14">
        <v>0</v>
      </c>
      <c r="S123" s="20">
        <v>113562301</v>
      </c>
      <c r="T123" s="21" t="s">
        <v>376</v>
      </c>
    </row>
    <row r="124" spans="1:20" ht="24.95" customHeight="1" x14ac:dyDescent="0.15">
      <c r="A124" s="28">
        <v>119</v>
      </c>
      <c r="B124" s="22" t="s">
        <v>156</v>
      </c>
      <c r="C124" s="40" t="s">
        <v>291</v>
      </c>
      <c r="D124" s="26"/>
      <c r="E124" s="65" t="s">
        <v>310</v>
      </c>
      <c r="F124" s="29">
        <v>10</v>
      </c>
      <c r="G124" s="21">
        <v>5</v>
      </c>
      <c r="H124" s="23" t="s">
        <v>27</v>
      </c>
      <c r="I124" s="15"/>
      <c r="J124" s="25">
        <v>23600</v>
      </c>
      <c r="K124" s="14"/>
      <c r="L124" s="46"/>
      <c r="M124" s="14"/>
      <c r="N124" s="14"/>
      <c r="O124" s="46"/>
      <c r="P124" s="14"/>
      <c r="Q124" s="46"/>
      <c r="R124" s="14">
        <v>23600</v>
      </c>
      <c r="S124" s="14"/>
      <c r="T124" s="21" t="s">
        <v>377</v>
      </c>
    </row>
    <row r="125" spans="1:20" s="12" customFormat="1" ht="24.95" customHeight="1" x14ac:dyDescent="0.15">
      <c r="A125" s="28">
        <v>120</v>
      </c>
      <c r="B125" s="23" t="s">
        <v>157</v>
      </c>
      <c r="C125" s="40" t="s">
        <v>291</v>
      </c>
      <c r="D125" s="26"/>
      <c r="E125" s="65" t="s">
        <v>311</v>
      </c>
      <c r="F125" s="29">
        <v>10</v>
      </c>
      <c r="G125" s="21">
        <v>5</v>
      </c>
      <c r="H125" s="23" t="s">
        <v>27</v>
      </c>
      <c r="I125" s="15"/>
      <c r="J125" s="25">
        <v>47200</v>
      </c>
      <c r="K125" s="14"/>
      <c r="L125" s="46"/>
      <c r="M125" s="14"/>
      <c r="N125" s="14"/>
      <c r="O125" s="46"/>
      <c r="P125" s="14"/>
      <c r="Q125" s="46"/>
      <c r="R125" s="14">
        <v>47200</v>
      </c>
      <c r="S125" s="20"/>
      <c r="T125" s="21" t="s">
        <v>377</v>
      </c>
    </row>
    <row r="126" spans="1:20" s="18" customFormat="1" ht="24.95" customHeight="1" x14ac:dyDescent="0.15">
      <c r="A126" s="28">
        <v>121</v>
      </c>
      <c r="B126" s="23" t="s">
        <v>158</v>
      </c>
      <c r="C126" s="40" t="s">
        <v>291</v>
      </c>
      <c r="D126" s="26"/>
      <c r="E126" s="65" t="s">
        <v>311</v>
      </c>
      <c r="F126" s="29">
        <v>10</v>
      </c>
      <c r="G126" s="21">
        <v>5</v>
      </c>
      <c r="H126" s="23" t="s">
        <v>27</v>
      </c>
      <c r="I126" s="15"/>
      <c r="J126" s="25">
        <v>47200</v>
      </c>
      <c r="K126" s="14"/>
      <c r="L126" s="46"/>
      <c r="M126" s="14"/>
      <c r="N126" s="14"/>
      <c r="O126" s="46"/>
      <c r="P126" s="14"/>
      <c r="Q126" s="46"/>
      <c r="R126" s="14">
        <v>47200</v>
      </c>
      <c r="S126" s="14"/>
      <c r="T126" s="21" t="s">
        <v>377</v>
      </c>
    </row>
    <row r="127" spans="1:20" s="18" customFormat="1" ht="24.95" customHeight="1" x14ac:dyDescent="0.15">
      <c r="A127" s="28">
        <v>122</v>
      </c>
      <c r="B127" s="19" t="s">
        <v>159</v>
      </c>
      <c r="C127" s="38" t="s">
        <v>291</v>
      </c>
      <c r="D127" s="38"/>
      <c r="E127" s="39" t="s">
        <v>311</v>
      </c>
      <c r="F127" s="29">
        <v>10</v>
      </c>
      <c r="G127" s="40">
        <v>5</v>
      </c>
      <c r="H127" s="19" t="s">
        <v>27</v>
      </c>
      <c r="I127" s="24"/>
      <c r="J127" s="41">
        <v>47200</v>
      </c>
      <c r="K127" s="14"/>
      <c r="L127" s="46"/>
      <c r="M127" s="14"/>
      <c r="N127" s="14"/>
      <c r="O127" s="46"/>
      <c r="P127" s="14"/>
      <c r="Q127" s="46"/>
      <c r="R127" s="14">
        <v>47200</v>
      </c>
      <c r="S127" s="14"/>
      <c r="T127" s="23" t="s">
        <v>377</v>
      </c>
    </row>
    <row r="128" spans="1:20" s="18" customFormat="1" ht="24.95" customHeight="1" x14ac:dyDescent="0.15">
      <c r="A128" s="28">
        <v>123</v>
      </c>
      <c r="B128" s="19" t="s">
        <v>160</v>
      </c>
      <c r="C128" s="38" t="s">
        <v>291</v>
      </c>
      <c r="D128" s="38"/>
      <c r="E128" s="39" t="s">
        <v>311</v>
      </c>
      <c r="F128" s="29">
        <v>10</v>
      </c>
      <c r="G128" s="40">
        <v>5</v>
      </c>
      <c r="H128" s="19" t="s">
        <v>27</v>
      </c>
      <c r="I128" s="24"/>
      <c r="J128" s="41">
        <v>47200</v>
      </c>
      <c r="K128" s="14"/>
      <c r="L128" s="46"/>
      <c r="M128" s="14"/>
      <c r="N128" s="14"/>
      <c r="O128" s="46"/>
      <c r="P128" s="14"/>
      <c r="Q128" s="46"/>
      <c r="R128" s="14">
        <v>47200</v>
      </c>
      <c r="S128" s="14"/>
      <c r="T128" s="23" t="s">
        <v>377</v>
      </c>
    </row>
    <row r="129" spans="1:20" s="18" customFormat="1" ht="24.95" customHeight="1" x14ac:dyDescent="0.15">
      <c r="A129" s="28">
        <v>124</v>
      </c>
      <c r="B129" s="19" t="s">
        <v>161</v>
      </c>
      <c r="C129" s="38" t="s">
        <v>291</v>
      </c>
      <c r="D129" s="38"/>
      <c r="E129" s="39" t="s">
        <v>311</v>
      </c>
      <c r="F129" s="29">
        <v>10</v>
      </c>
      <c r="G129" s="40">
        <v>5</v>
      </c>
      <c r="H129" s="19" t="s">
        <v>27</v>
      </c>
      <c r="I129" s="24"/>
      <c r="J129" s="41">
        <v>47200</v>
      </c>
      <c r="K129" s="14"/>
      <c r="L129" s="46"/>
      <c r="M129" s="14"/>
      <c r="N129" s="14"/>
      <c r="O129" s="46"/>
      <c r="P129" s="14"/>
      <c r="Q129" s="46"/>
      <c r="R129" s="14">
        <v>47200</v>
      </c>
      <c r="S129" s="14"/>
      <c r="T129" s="23" t="s">
        <v>377</v>
      </c>
    </row>
    <row r="130" spans="1:20" s="18" customFormat="1" ht="24.95" customHeight="1" x14ac:dyDescent="0.15">
      <c r="A130" s="28">
        <v>125</v>
      </c>
      <c r="B130" s="19" t="s">
        <v>162</v>
      </c>
      <c r="C130" s="38" t="s">
        <v>291</v>
      </c>
      <c r="D130" s="38"/>
      <c r="E130" s="39" t="s">
        <v>311</v>
      </c>
      <c r="F130" s="29">
        <v>10</v>
      </c>
      <c r="G130" s="40">
        <v>5</v>
      </c>
      <c r="H130" s="19" t="s">
        <v>27</v>
      </c>
      <c r="I130" s="24"/>
      <c r="J130" s="41">
        <v>47200</v>
      </c>
      <c r="K130" s="14"/>
      <c r="L130" s="46"/>
      <c r="M130" s="14"/>
      <c r="N130" s="14"/>
      <c r="O130" s="46"/>
      <c r="P130" s="14"/>
      <c r="Q130" s="46"/>
      <c r="R130" s="14">
        <v>47200</v>
      </c>
      <c r="S130" s="14"/>
      <c r="T130" s="23" t="s">
        <v>377</v>
      </c>
    </row>
    <row r="131" spans="1:20" ht="24.95" customHeight="1" x14ac:dyDescent="0.15">
      <c r="A131" s="28">
        <v>126</v>
      </c>
      <c r="B131" s="42" t="s">
        <v>163</v>
      </c>
      <c r="C131" s="38" t="s">
        <v>291</v>
      </c>
      <c r="D131" s="55"/>
      <c r="E131" s="39" t="s">
        <v>311</v>
      </c>
      <c r="F131" s="29">
        <v>10</v>
      </c>
      <c r="G131" s="56">
        <v>5</v>
      </c>
      <c r="H131" s="19" t="s">
        <v>27</v>
      </c>
      <c r="I131" s="57"/>
      <c r="J131" s="58">
        <v>47200</v>
      </c>
      <c r="K131" s="14"/>
      <c r="L131" s="46"/>
      <c r="M131" s="14"/>
      <c r="N131" s="14"/>
      <c r="O131" s="46"/>
      <c r="P131" s="14"/>
      <c r="Q131" s="46"/>
      <c r="R131" s="14">
        <v>47200</v>
      </c>
      <c r="S131" s="14"/>
      <c r="T131" s="59" t="s">
        <v>377</v>
      </c>
    </row>
    <row r="132" spans="1:20" ht="24.95" customHeight="1" x14ac:dyDescent="0.15">
      <c r="A132" s="28">
        <v>127</v>
      </c>
      <c r="B132" s="42" t="s">
        <v>164</v>
      </c>
      <c r="C132" s="38" t="s">
        <v>291</v>
      </c>
      <c r="D132" s="55"/>
      <c r="E132" s="39" t="s">
        <v>311</v>
      </c>
      <c r="F132" s="29">
        <v>10</v>
      </c>
      <c r="G132" s="56">
        <v>5</v>
      </c>
      <c r="H132" s="19" t="s">
        <v>27</v>
      </c>
      <c r="I132" s="57"/>
      <c r="J132" s="58">
        <v>47200</v>
      </c>
      <c r="K132" s="14"/>
      <c r="L132" s="46"/>
      <c r="M132" s="14"/>
      <c r="N132" s="14"/>
      <c r="O132" s="46"/>
      <c r="P132" s="14"/>
      <c r="Q132" s="46"/>
      <c r="R132" s="14">
        <v>47200</v>
      </c>
      <c r="S132" s="14"/>
      <c r="T132" s="59" t="s">
        <v>377</v>
      </c>
    </row>
    <row r="133" spans="1:20" s="12" customFormat="1" ht="24.95" customHeight="1" x14ac:dyDescent="0.15">
      <c r="A133" s="28">
        <v>128</v>
      </c>
      <c r="B133" s="19" t="s">
        <v>165</v>
      </c>
      <c r="C133" s="38" t="s">
        <v>291</v>
      </c>
      <c r="D133" s="36"/>
      <c r="E133" s="39" t="s">
        <v>312</v>
      </c>
      <c r="F133" s="29">
        <v>10</v>
      </c>
      <c r="G133" s="37">
        <v>5</v>
      </c>
      <c r="H133" s="19" t="s">
        <v>7</v>
      </c>
      <c r="I133" s="24"/>
      <c r="J133" s="14">
        <v>390960</v>
      </c>
      <c r="K133" s="14"/>
      <c r="L133" s="46"/>
      <c r="M133" s="14">
        <v>0</v>
      </c>
      <c r="N133" s="14">
        <v>390960</v>
      </c>
      <c r="O133" s="46"/>
      <c r="P133" s="14"/>
      <c r="Q133" s="46"/>
      <c r="R133" s="14">
        <v>0</v>
      </c>
      <c r="S133" s="43"/>
      <c r="T133" s="23" t="s">
        <v>378</v>
      </c>
    </row>
    <row r="134" spans="1:20" s="12" customFormat="1" ht="24.95" customHeight="1" x14ac:dyDescent="0.15">
      <c r="A134" s="28">
        <v>129</v>
      </c>
      <c r="B134" s="19" t="s">
        <v>165</v>
      </c>
      <c r="C134" s="38" t="s">
        <v>291</v>
      </c>
      <c r="D134" s="36"/>
      <c r="E134" s="39" t="s">
        <v>312</v>
      </c>
      <c r="F134" s="29">
        <v>10</v>
      </c>
      <c r="G134" s="37">
        <v>5</v>
      </c>
      <c r="H134" s="19" t="s">
        <v>7</v>
      </c>
      <c r="I134" s="17"/>
      <c r="J134" s="14">
        <v>8100000</v>
      </c>
      <c r="K134" s="14"/>
      <c r="L134" s="46"/>
      <c r="M134" s="14">
        <v>4037423</v>
      </c>
      <c r="N134" s="14"/>
      <c r="O134" s="46"/>
      <c r="P134" s="14"/>
      <c r="Q134" s="46"/>
      <c r="R134" s="14">
        <v>4062577</v>
      </c>
      <c r="S134" s="43"/>
      <c r="T134" s="23" t="s">
        <v>379</v>
      </c>
    </row>
    <row r="135" spans="1:20" ht="24.95" customHeight="1" x14ac:dyDescent="0.15">
      <c r="A135" s="28">
        <v>130</v>
      </c>
      <c r="B135" s="66" t="s">
        <v>165</v>
      </c>
      <c r="C135" s="38" t="s">
        <v>291</v>
      </c>
      <c r="D135" s="36"/>
      <c r="E135" s="39" t="s">
        <v>312</v>
      </c>
      <c r="F135" s="29">
        <v>10</v>
      </c>
      <c r="G135" s="37">
        <v>5</v>
      </c>
      <c r="H135" s="19" t="s">
        <v>7</v>
      </c>
      <c r="I135" s="17"/>
      <c r="J135" s="14">
        <v>22171320</v>
      </c>
      <c r="K135" s="14"/>
      <c r="L135" s="46"/>
      <c r="M135" s="14">
        <v>11051232</v>
      </c>
      <c r="N135" s="14"/>
      <c r="O135" s="46"/>
      <c r="P135" s="14"/>
      <c r="Q135" s="46"/>
      <c r="R135" s="14">
        <v>11120088</v>
      </c>
      <c r="S135" s="14"/>
      <c r="T135" s="23" t="s">
        <v>380</v>
      </c>
    </row>
    <row r="136" spans="1:20" ht="24.95" customHeight="1" x14ac:dyDescent="0.15">
      <c r="A136" s="28">
        <v>131</v>
      </c>
      <c r="B136" s="66" t="s">
        <v>165</v>
      </c>
      <c r="C136" s="38" t="s">
        <v>291</v>
      </c>
      <c r="D136" s="36"/>
      <c r="E136" s="39" t="s">
        <v>312</v>
      </c>
      <c r="F136" s="29">
        <v>10</v>
      </c>
      <c r="G136" s="37">
        <v>5</v>
      </c>
      <c r="H136" s="19" t="s">
        <v>7</v>
      </c>
      <c r="I136" s="17"/>
      <c r="J136" s="14">
        <v>2964031</v>
      </c>
      <c r="K136" s="14"/>
      <c r="L136" s="46"/>
      <c r="M136" s="14">
        <v>0</v>
      </c>
      <c r="N136" s="14">
        <v>2964031</v>
      </c>
      <c r="O136" s="46"/>
      <c r="P136" s="14"/>
      <c r="Q136" s="46"/>
      <c r="R136" s="14">
        <v>0</v>
      </c>
      <c r="S136" s="14"/>
      <c r="T136" s="23" t="s">
        <v>381</v>
      </c>
    </row>
    <row r="137" spans="1:20" ht="24.95" customHeight="1" x14ac:dyDescent="0.15">
      <c r="A137" s="28">
        <v>132</v>
      </c>
      <c r="B137" s="66" t="s">
        <v>165</v>
      </c>
      <c r="C137" s="38" t="s">
        <v>291</v>
      </c>
      <c r="D137" s="36"/>
      <c r="E137" s="39" t="s">
        <v>312</v>
      </c>
      <c r="F137" s="29">
        <v>10</v>
      </c>
      <c r="G137" s="37">
        <v>5</v>
      </c>
      <c r="H137" s="19" t="s">
        <v>7</v>
      </c>
      <c r="I137" s="17"/>
      <c r="J137" s="14">
        <v>669600</v>
      </c>
      <c r="K137" s="14"/>
      <c r="L137" s="46"/>
      <c r="M137" s="14">
        <v>0</v>
      </c>
      <c r="N137" s="14">
        <v>669600</v>
      </c>
      <c r="O137" s="46"/>
      <c r="P137" s="14"/>
      <c r="Q137" s="46"/>
      <c r="R137" s="14">
        <v>0</v>
      </c>
      <c r="S137" s="14"/>
      <c r="T137" s="23" t="s">
        <v>382</v>
      </c>
    </row>
    <row r="138" spans="1:20" s="12" customFormat="1" ht="24.95" customHeight="1" x14ac:dyDescent="0.15">
      <c r="A138" s="28">
        <v>133</v>
      </c>
      <c r="B138" s="19" t="s">
        <v>32</v>
      </c>
      <c r="C138" s="38" t="s">
        <v>33</v>
      </c>
      <c r="D138" s="36"/>
      <c r="E138" s="62" t="s">
        <v>34</v>
      </c>
      <c r="F138" s="29">
        <v>10</v>
      </c>
      <c r="G138" s="37">
        <v>5</v>
      </c>
      <c r="H138" s="19" t="s">
        <v>7</v>
      </c>
      <c r="I138" s="17"/>
      <c r="J138" s="14">
        <v>994680</v>
      </c>
      <c r="K138" s="14"/>
      <c r="L138" s="46"/>
      <c r="M138" s="14">
        <v>0</v>
      </c>
      <c r="N138" s="14">
        <v>994680</v>
      </c>
      <c r="O138" s="46"/>
      <c r="P138" s="14"/>
      <c r="Q138" s="46"/>
      <c r="R138" s="14">
        <v>0</v>
      </c>
      <c r="S138" s="54"/>
      <c r="T138" s="23" t="s">
        <v>35</v>
      </c>
    </row>
    <row r="139" spans="1:20" s="12" customFormat="1" ht="24.95" customHeight="1" x14ac:dyDescent="0.15">
      <c r="A139" s="28">
        <v>134</v>
      </c>
      <c r="B139" s="19" t="s">
        <v>32</v>
      </c>
      <c r="C139" s="38" t="s">
        <v>33</v>
      </c>
      <c r="D139" s="36"/>
      <c r="E139" s="62" t="s">
        <v>34</v>
      </c>
      <c r="F139" s="29">
        <v>10</v>
      </c>
      <c r="G139" s="37">
        <v>5</v>
      </c>
      <c r="H139" s="19" t="s">
        <v>7</v>
      </c>
      <c r="I139" s="17"/>
      <c r="J139" s="25">
        <v>12350000</v>
      </c>
      <c r="K139" s="14"/>
      <c r="L139" s="46"/>
      <c r="M139" s="14">
        <v>0</v>
      </c>
      <c r="N139" s="14">
        <v>12350000</v>
      </c>
      <c r="O139" s="46"/>
      <c r="P139" s="14"/>
      <c r="Q139" s="46"/>
      <c r="R139" s="14">
        <v>0</v>
      </c>
      <c r="S139" s="54"/>
      <c r="T139" s="23" t="s">
        <v>36</v>
      </c>
    </row>
    <row r="140" spans="1:20" s="18" customFormat="1" ht="24.95" customHeight="1" x14ac:dyDescent="0.15">
      <c r="A140" s="28">
        <v>135</v>
      </c>
      <c r="B140" s="23" t="s">
        <v>32</v>
      </c>
      <c r="C140" s="40" t="s">
        <v>33</v>
      </c>
      <c r="D140" s="26"/>
      <c r="E140" s="65" t="s">
        <v>34</v>
      </c>
      <c r="F140" s="29">
        <v>10</v>
      </c>
      <c r="G140" s="21">
        <v>5</v>
      </c>
      <c r="H140" s="23" t="s">
        <v>7</v>
      </c>
      <c r="I140" s="15"/>
      <c r="J140" s="25">
        <v>21930120</v>
      </c>
      <c r="K140" s="14"/>
      <c r="L140" s="46"/>
      <c r="M140" s="14">
        <v>0</v>
      </c>
      <c r="N140" s="14">
        <v>21930120</v>
      </c>
      <c r="O140" s="46"/>
      <c r="P140" s="14"/>
      <c r="Q140" s="46"/>
      <c r="R140" s="14">
        <v>0</v>
      </c>
      <c r="S140" s="14"/>
      <c r="T140" s="21" t="s">
        <v>65</v>
      </c>
    </row>
    <row r="141" spans="1:20" s="18" customFormat="1" ht="24.95" customHeight="1" x14ac:dyDescent="0.15">
      <c r="A141" s="28">
        <v>136</v>
      </c>
      <c r="B141" s="23" t="s">
        <v>32</v>
      </c>
      <c r="C141" s="40" t="s">
        <v>33</v>
      </c>
      <c r="D141" s="26"/>
      <c r="E141" s="65" t="s">
        <v>34</v>
      </c>
      <c r="F141" s="29">
        <v>10</v>
      </c>
      <c r="G141" s="21">
        <v>5</v>
      </c>
      <c r="H141" s="23" t="s">
        <v>7</v>
      </c>
      <c r="I141" s="15"/>
      <c r="J141" s="25">
        <v>45846900</v>
      </c>
      <c r="K141" s="14"/>
      <c r="L141" s="46"/>
      <c r="M141" s="14">
        <v>21123954</v>
      </c>
      <c r="N141" s="14"/>
      <c r="O141" s="46">
        <v>3467381</v>
      </c>
      <c r="P141" s="14"/>
      <c r="Q141" s="46"/>
      <c r="R141" s="14">
        <v>21255565</v>
      </c>
      <c r="S141" s="14" t="s">
        <v>336</v>
      </c>
      <c r="T141" s="21" t="s">
        <v>383</v>
      </c>
    </row>
    <row r="142" spans="1:20" s="18" customFormat="1" ht="24.95" customHeight="1" x14ac:dyDescent="0.15">
      <c r="A142" s="28">
        <v>137</v>
      </c>
      <c r="B142" s="23" t="s">
        <v>32</v>
      </c>
      <c r="C142" s="40" t="s">
        <v>33</v>
      </c>
      <c r="D142" s="26"/>
      <c r="E142" s="65" t="s">
        <v>34</v>
      </c>
      <c r="F142" s="29">
        <v>10</v>
      </c>
      <c r="G142" s="21">
        <v>5</v>
      </c>
      <c r="H142" s="23" t="s">
        <v>7</v>
      </c>
      <c r="I142" s="15"/>
      <c r="J142" s="25">
        <v>20154200</v>
      </c>
      <c r="K142" s="14"/>
      <c r="L142" s="46"/>
      <c r="M142" s="14">
        <v>10045805</v>
      </c>
      <c r="N142" s="14"/>
      <c r="O142" s="46"/>
      <c r="P142" s="14"/>
      <c r="Q142" s="46"/>
      <c r="R142" s="14">
        <v>10108395</v>
      </c>
      <c r="S142" s="14" t="s">
        <v>336</v>
      </c>
      <c r="T142" s="21" t="s">
        <v>384</v>
      </c>
    </row>
    <row r="143" spans="1:20" s="18" customFormat="1" ht="24.95" customHeight="1" x14ac:dyDescent="0.15">
      <c r="A143" s="28">
        <v>138</v>
      </c>
      <c r="B143" s="23" t="s">
        <v>32</v>
      </c>
      <c r="C143" s="40" t="s">
        <v>33</v>
      </c>
      <c r="D143" s="26"/>
      <c r="E143" s="65" t="s">
        <v>34</v>
      </c>
      <c r="F143" s="29">
        <v>10</v>
      </c>
      <c r="G143" s="21">
        <v>5</v>
      </c>
      <c r="H143" s="23" t="s">
        <v>7</v>
      </c>
      <c r="I143" s="15"/>
      <c r="J143" s="25">
        <v>74390000</v>
      </c>
      <c r="K143" s="14"/>
      <c r="L143" s="46"/>
      <c r="M143" s="14">
        <v>37079488</v>
      </c>
      <c r="N143" s="14"/>
      <c r="O143" s="46"/>
      <c r="P143" s="14"/>
      <c r="Q143" s="46"/>
      <c r="R143" s="14">
        <v>37310512</v>
      </c>
      <c r="S143" s="14" t="s">
        <v>336</v>
      </c>
      <c r="T143" s="21" t="s">
        <v>385</v>
      </c>
    </row>
    <row r="144" spans="1:20" s="18" customFormat="1" ht="24.95" customHeight="1" x14ac:dyDescent="0.15">
      <c r="A144" s="28">
        <v>139</v>
      </c>
      <c r="B144" s="23" t="s">
        <v>32</v>
      </c>
      <c r="C144" s="40" t="s">
        <v>33</v>
      </c>
      <c r="D144" s="26"/>
      <c r="E144" s="65" t="s">
        <v>34</v>
      </c>
      <c r="F144" s="29">
        <v>10</v>
      </c>
      <c r="G144" s="21">
        <v>5</v>
      </c>
      <c r="H144" s="23" t="s">
        <v>7</v>
      </c>
      <c r="I144" s="15"/>
      <c r="J144" s="25">
        <v>10512700</v>
      </c>
      <c r="K144" s="14"/>
      <c r="L144" s="46"/>
      <c r="M144" s="14">
        <v>10512700</v>
      </c>
      <c r="N144" s="14"/>
      <c r="O144" s="46"/>
      <c r="P144" s="14"/>
      <c r="Q144" s="46"/>
      <c r="R144" s="14">
        <v>0</v>
      </c>
      <c r="S144" s="14">
        <v>1141121007</v>
      </c>
      <c r="T144" s="21" t="s">
        <v>386</v>
      </c>
    </row>
    <row r="145" spans="1:20" ht="24.95" customHeight="1" x14ac:dyDescent="0.15">
      <c r="A145" s="28">
        <v>140</v>
      </c>
      <c r="B145" s="19" t="s">
        <v>32</v>
      </c>
      <c r="C145" s="38" t="s">
        <v>33</v>
      </c>
      <c r="D145" s="36"/>
      <c r="E145" s="62" t="s">
        <v>34</v>
      </c>
      <c r="F145" s="29">
        <v>10</v>
      </c>
      <c r="G145" s="37">
        <v>5</v>
      </c>
      <c r="H145" s="19" t="s">
        <v>7</v>
      </c>
      <c r="I145" s="17"/>
      <c r="J145" s="25">
        <v>3575000</v>
      </c>
      <c r="K145" s="14"/>
      <c r="L145" s="46"/>
      <c r="M145" s="14">
        <v>3575000</v>
      </c>
      <c r="N145" s="14"/>
      <c r="O145" s="46"/>
      <c r="P145" s="14"/>
      <c r="Q145" s="46"/>
      <c r="R145" s="14">
        <v>0</v>
      </c>
      <c r="S145" s="60">
        <v>1141121007</v>
      </c>
      <c r="T145" s="23" t="s">
        <v>387</v>
      </c>
    </row>
    <row r="146" spans="1:20" ht="24.95" customHeight="1" x14ac:dyDescent="0.15">
      <c r="A146" s="28">
        <v>141</v>
      </c>
      <c r="B146" s="66" t="s">
        <v>32</v>
      </c>
      <c r="C146" s="38" t="s">
        <v>33</v>
      </c>
      <c r="D146" s="36"/>
      <c r="E146" s="62" t="s">
        <v>34</v>
      </c>
      <c r="F146" s="29">
        <v>10</v>
      </c>
      <c r="G146" s="37">
        <v>5</v>
      </c>
      <c r="H146" s="19" t="s">
        <v>7</v>
      </c>
      <c r="I146" s="17"/>
      <c r="J146" s="14">
        <v>3005000</v>
      </c>
      <c r="K146" s="14"/>
      <c r="L146" s="46"/>
      <c r="M146" s="14">
        <v>3005000</v>
      </c>
      <c r="N146" s="14"/>
      <c r="O146" s="46"/>
      <c r="P146" s="14"/>
      <c r="Q146" s="46"/>
      <c r="R146" s="14">
        <v>0</v>
      </c>
      <c r="S146" s="14">
        <v>1141121005</v>
      </c>
      <c r="T146" s="23" t="s">
        <v>388</v>
      </c>
    </row>
    <row r="147" spans="1:20" ht="24.95" customHeight="1" x14ac:dyDescent="0.15">
      <c r="A147" s="28">
        <v>142</v>
      </c>
      <c r="B147" s="66" t="s">
        <v>32</v>
      </c>
      <c r="C147" s="38" t="s">
        <v>33</v>
      </c>
      <c r="D147" s="36"/>
      <c r="E147" s="39" t="s">
        <v>34</v>
      </c>
      <c r="F147" s="29">
        <v>10</v>
      </c>
      <c r="G147" s="61">
        <v>5</v>
      </c>
      <c r="H147" s="19" t="s">
        <v>7</v>
      </c>
      <c r="I147" s="17"/>
      <c r="J147" s="14">
        <v>2981000</v>
      </c>
      <c r="K147" s="14"/>
      <c r="L147" s="46"/>
      <c r="M147" s="14">
        <v>2981000</v>
      </c>
      <c r="N147" s="14"/>
      <c r="O147" s="46"/>
      <c r="P147" s="14"/>
      <c r="Q147" s="46"/>
      <c r="R147" s="14">
        <v>0</v>
      </c>
      <c r="S147" s="14">
        <v>114112201</v>
      </c>
      <c r="T147" s="23" t="s">
        <v>389</v>
      </c>
    </row>
    <row r="148" spans="1:20" ht="24.95" customHeight="1" x14ac:dyDescent="0.15">
      <c r="A148" s="28">
        <v>143</v>
      </c>
      <c r="B148" s="22" t="s">
        <v>32</v>
      </c>
      <c r="C148" s="40" t="s">
        <v>33</v>
      </c>
      <c r="D148" s="26"/>
      <c r="E148" s="65" t="s">
        <v>34</v>
      </c>
      <c r="F148" s="29">
        <v>10</v>
      </c>
      <c r="G148" s="21">
        <v>5</v>
      </c>
      <c r="H148" s="23" t="s">
        <v>7</v>
      </c>
      <c r="I148" s="15"/>
      <c r="J148" s="14">
        <v>11055000</v>
      </c>
      <c r="K148" s="14"/>
      <c r="L148" s="46"/>
      <c r="M148" s="14">
        <v>11055000</v>
      </c>
      <c r="N148" s="14"/>
      <c r="O148" s="46"/>
      <c r="P148" s="14"/>
      <c r="Q148" s="46"/>
      <c r="R148" s="14">
        <v>0</v>
      </c>
      <c r="S148" s="14">
        <v>114112201</v>
      </c>
      <c r="T148" s="21" t="s">
        <v>390</v>
      </c>
    </row>
    <row r="149" spans="1:20" s="12" customFormat="1" ht="24.95" customHeight="1" x14ac:dyDescent="0.15">
      <c r="A149" s="28">
        <v>144</v>
      </c>
      <c r="B149" s="19" t="s">
        <v>32</v>
      </c>
      <c r="C149" s="38" t="s">
        <v>33</v>
      </c>
      <c r="D149" s="36"/>
      <c r="E149" s="62" t="s">
        <v>34</v>
      </c>
      <c r="F149" s="29">
        <v>10</v>
      </c>
      <c r="G149" s="37">
        <v>5</v>
      </c>
      <c r="H149" s="19" t="s">
        <v>7</v>
      </c>
      <c r="I149" s="17"/>
      <c r="J149" s="14">
        <v>2541000</v>
      </c>
      <c r="K149" s="14"/>
      <c r="L149" s="46"/>
      <c r="M149" s="14">
        <v>2541000</v>
      </c>
      <c r="N149" s="14"/>
      <c r="O149" s="46"/>
      <c r="P149" s="14"/>
      <c r="Q149" s="46"/>
      <c r="R149" s="14">
        <v>0</v>
      </c>
      <c r="S149" s="44">
        <v>1141121007</v>
      </c>
      <c r="T149" s="23" t="s">
        <v>66</v>
      </c>
    </row>
    <row r="150" spans="1:20" s="12" customFormat="1" ht="24.95" customHeight="1" x14ac:dyDescent="0.15">
      <c r="A150" s="28">
        <v>145</v>
      </c>
      <c r="B150" s="19" t="s">
        <v>32</v>
      </c>
      <c r="C150" s="38" t="s">
        <v>292</v>
      </c>
      <c r="D150" s="36"/>
      <c r="E150" s="62" t="s">
        <v>34</v>
      </c>
      <c r="F150" s="29">
        <v>10</v>
      </c>
      <c r="G150" s="37">
        <v>5</v>
      </c>
      <c r="H150" s="19" t="s">
        <v>7</v>
      </c>
      <c r="I150" s="17"/>
      <c r="J150" s="14">
        <v>3133900</v>
      </c>
      <c r="K150" s="14"/>
      <c r="L150" s="46"/>
      <c r="M150" s="14">
        <v>732595</v>
      </c>
      <c r="N150" s="14"/>
      <c r="O150" s="46">
        <v>1186519</v>
      </c>
      <c r="P150" s="14"/>
      <c r="Q150" s="46"/>
      <c r="R150" s="14">
        <v>1214786</v>
      </c>
      <c r="S150" s="44"/>
      <c r="T150" s="23" t="s">
        <v>391</v>
      </c>
    </row>
    <row r="151" spans="1:20" s="12" customFormat="1" ht="24.95" customHeight="1" x14ac:dyDescent="0.15">
      <c r="A151" s="28">
        <v>146</v>
      </c>
      <c r="B151" s="19" t="s">
        <v>32</v>
      </c>
      <c r="C151" s="38" t="s">
        <v>292</v>
      </c>
      <c r="D151" s="36"/>
      <c r="E151" s="62" t="s">
        <v>34</v>
      </c>
      <c r="F151" s="29">
        <v>10</v>
      </c>
      <c r="G151" s="37">
        <v>5</v>
      </c>
      <c r="H151" s="19" t="s">
        <v>7</v>
      </c>
      <c r="I151" s="17"/>
      <c r="J151" s="14">
        <v>113000000</v>
      </c>
      <c r="K151" s="14"/>
      <c r="L151" s="46"/>
      <c r="M151" s="14">
        <v>113000000</v>
      </c>
      <c r="N151" s="14"/>
      <c r="O151" s="46"/>
      <c r="P151" s="14"/>
      <c r="Q151" s="46"/>
      <c r="R151" s="14">
        <v>0</v>
      </c>
      <c r="S151" s="44">
        <v>1141121005</v>
      </c>
      <c r="T151" s="23" t="s">
        <v>392</v>
      </c>
    </row>
    <row r="152" spans="1:20" s="12" customFormat="1" ht="24.95" customHeight="1" x14ac:dyDescent="0.15">
      <c r="A152" s="28">
        <v>147</v>
      </c>
      <c r="B152" s="19" t="s">
        <v>32</v>
      </c>
      <c r="C152" s="38" t="s">
        <v>292</v>
      </c>
      <c r="D152" s="36"/>
      <c r="E152" s="62" t="s">
        <v>34</v>
      </c>
      <c r="F152" s="29">
        <v>10</v>
      </c>
      <c r="G152" s="37">
        <v>5</v>
      </c>
      <c r="H152" s="19" t="s">
        <v>7</v>
      </c>
      <c r="I152" s="17"/>
      <c r="J152" s="14">
        <v>66409200</v>
      </c>
      <c r="K152" s="14"/>
      <c r="L152" s="46"/>
      <c r="M152" s="14">
        <v>66409200</v>
      </c>
      <c r="N152" s="14"/>
      <c r="O152" s="46"/>
      <c r="P152" s="14"/>
      <c r="Q152" s="46"/>
      <c r="R152" s="14">
        <v>0</v>
      </c>
      <c r="S152" s="44">
        <v>1141121005</v>
      </c>
      <c r="T152" s="23" t="s">
        <v>393</v>
      </c>
    </row>
    <row r="153" spans="1:20" ht="24.95" customHeight="1" x14ac:dyDescent="0.15">
      <c r="A153" s="28">
        <v>148</v>
      </c>
      <c r="B153" s="66" t="s">
        <v>32</v>
      </c>
      <c r="C153" s="38" t="s">
        <v>292</v>
      </c>
      <c r="D153" s="36"/>
      <c r="E153" s="39" t="s">
        <v>34</v>
      </c>
      <c r="F153" s="29">
        <v>10</v>
      </c>
      <c r="G153" s="61">
        <v>5</v>
      </c>
      <c r="H153" s="19" t="s">
        <v>7</v>
      </c>
      <c r="I153" s="17"/>
      <c r="J153" s="14">
        <v>183375200</v>
      </c>
      <c r="K153" s="14"/>
      <c r="L153" s="46"/>
      <c r="M153" s="14">
        <v>91402855</v>
      </c>
      <c r="N153" s="14"/>
      <c r="O153" s="46"/>
      <c r="P153" s="14"/>
      <c r="Q153" s="46"/>
      <c r="R153" s="14">
        <v>91972345</v>
      </c>
      <c r="S153" s="54"/>
      <c r="T153" s="23" t="s">
        <v>394</v>
      </c>
    </row>
    <row r="154" spans="1:20" ht="24.95" customHeight="1" x14ac:dyDescent="0.15">
      <c r="A154" s="28">
        <v>149</v>
      </c>
      <c r="B154" s="66" t="s">
        <v>32</v>
      </c>
      <c r="C154" s="38" t="s">
        <v>292</v>
      </c>
      <c r="D154" s="36"/>
      <c r="E154" s="39" t="s">
        <v>34</v>
      </c>
      <c r="F154" s="29">
        <v>10</v>
      </c>
      <c r="G154" s="61">
        <v>5</v>
      </c>
      <c r="H154" s="19" t="s">
        <v>7</v>
      </c>
      <c r="I154" s="17"/>
      <c r="J154" s="14">
        <v>10730000</v>
      </c>
      <c r="K154" s="14"/>
      <c r="L154" s="46"/>
      <c r="M154" s="14">
        <v>10730000</v>
      </c>
      <c r="N154" s="14"/>
      <c r="O154" s="46"/>
      <c r="P154" s="14"/>
      <c r="Q154" s="46"/>
      <c r="R154" s="14">
        <v>0</v>
      </c>
      <c r="S154" s="14">
        <v>1141121005</v>
      </c>
      <c r="T154" s="23" t="s">
        <v>395</v>
      </c>
    </row>
    <row r="155" spans="1:20" ht="24.95" customHeight="1" x14ac:dyDescent="0.15">
      <c r="A155" s="28">
        <v>150</v>
      </c>
      <c r="B155" s="66" t="s">
        <v>32</v>
      </c>
      <c r="C155" s="38" t="s">
        <v>292</v>
      </c>
      <c r="D155" s="36"/>
      <c r="E155" s="39" t="s">
        <v>34</v>
      </c>
      <c r="F155" s="29">
        <v>10</v>
      </c>
      <c r="G155" s="61">
        <v>5</v>
      </c>
      <c r="H155" s="19" t="s">
        <v>7</v>
      </c>
      <c r="I155" s="17"/>
      <c r="J155" s="14">
        <v>70530000</v>
      </c>
      <c r="K155" s="14"/>
      <c r="L155" s="46"/>
      <c r="M155" s="14">
        <v>35155481</v>
      </c>
      <c r="N155" s="14"/>
      <c r="O155" s="46"/>
      <c r="P155" s="14"/>
      <c r="Q155" s="46"/>
      <c r="R155" s="14">
        <v>35374519</v>
      </c>
      <c r="S155" s="14"/>
      <c r="T155" s="23" t="s">
        <v>396</v>
      </c>
    </row>
    <row r="156" spans="1:20" ht="24.95" customHeight="1" x14ac:dyDescent="0.15">
      <c r="A156" s="28">
        <v>151</v>
      </c>
      <c r="B156" s="66" t="s">
        <v>32</v>
      </c>
      <c r="C156" s="38" t="s">
        <v>292</v>
      </c>
      <c r="D156" s="36"/>
      <c r="E156" s="39" t="s">
        <v>34</v>
      </c>
      <c r="F156" s="29">
        <v>10</v>
      </c>
      <c r="G156" s="61">
        <v>5</v>
      </c>
      <c r="H156" s="19" t="s">
        <v>7</v>
      </c>
      <c r="I156" s="17"/>
      <c r="J156" s="14">
        <v>126740666</v>
      </c>
      <c r="K156" s="14"/>
      <c r="L156" s="46"/>
      <c r="M156" s="14">
        <v>49471442</v>
      </c>
      <c r="N156" s="14"/>
      <c r="O156" s="46"/>
      <c r="P156" s="14"/>
      <c r="Q156" s="46"/>
      <c r="R156" s="14">
        <v>77269224</v>
      </c>
      <c r="S156" s="14" t="s">
        <v>336</v>
      </c>
      <c r="T156" s="23" t="s">
        <v>397</v>
      </c>
    </row>
    <row r="157" spans="1:20" ht="24.95" customHeight="1" x14ac:dyDescent="0.15">
      <c r="A157" s="28">
        <v>152</v>
      </c>
      <c r="B157" s="66" t="s">
        <v>32</v>
      </c>
      <c r="C157" s="38" t="s">
        <v>292</v>
      </c>
      <c r="D157" s="36"/>
      <c r="E157" s="39" t="s">
        <v>34</v>
      </c>
      <c r="F157" s="29">
        <v>10</v>
      </c>
      <c r="G157" s="61">
        <v>5</v>
      </c>
      <c r="H157" s="19" t="s">
        <v>7</v>
      </c>
      <c r="I157" s="17"/>
      <c r="J157" s="14">
        <v>35881939</v>
      </c>
      <c r="K157" s="14"/>
      <c r="L157" s="46"/>
      <c r="M157" s="14">
        <v>14006011</v>
      </c>
      <c r="N157" s="14"/>
      <c r="O157" s="46"/>
      <c r="P157" s="14"/>
      <c r="Q157" s="46"/>
      <c r="R157" s="14">
        <v>21875928</v>
      </c>
      <c r="S157" s="14" t="s">
        <v>336</v>
      </c>
      <c r="T157" s="23" t="s">
        <v>398</v>
      </c>
    </row>
    <row r="158" spans="1:20" ht="24.95" customHeight="1" x14ac:dyDescent="0.15">
      <c r="A158" s="28">
        <v>153</v>
      </c>
      <c r="B158" s="66" t="s">
        <v>32</v>
      </c>
      <c r="C158" s="38" t="s">
        <v>292</v>
      </c>
      <c r="D158" s="36"/>
      <c r="E158" s="39" t="s">
        <v>34</v>
      </c>
      <c r="F158" s="29">
        <v>10</v>
      </c>
      <c r="G158" s="61">
        <v>5</v>
      </c>
      <c r="H158" s="19" t="s">
        <v>7</v>
      </c>
      <c r="I158" s="17"/>
      <c r="J158" s="14">
        <v>25719393</v>
      </c>
      <c r="K158" s="14" t="s">
        <v>326</v>
      </c>
      <c r="L158" s="46">
        <v>419405</v>
      </c>
      <c r="M158" s="14"/>
      <c r="N158" s="14"/>
      <c r="O158" s="46"/>
      <c r="P158" s="14"/>
      <c r="Q158" s="46"/>
      <c r="R158" s="14">
        <v>26138798</v>
      </c>
      <c r="S158" s="14"/>
      <c r="T158" s="23" t="s">
        <v>399</v>
      </c>
    </row>
    <row r="159" spans="1:20" ht="24.95" customHeight="1" x14ac:dyDescent="0.15">
      <c r="A159" s="28">
        <v>154</v>
      </c>
      <c r="B159" s="66" t="s">
        <v>32</v>
      </c>
      <c r="C159" s="38" t="s">
        <v>292</v>
      </c>
      <c r="D159" s="36"/>
      <c r="E159" s="39">
        <v>2022</v>
      </c>
      <c r="F159" s="29">
        <v>10</v>
      </c>
      <c r="G159" s="61">
        <v>5</v>
      </c>
      <c r="H159" s="19" t="s">
        <v>7</v>
      </c>
      <c r="I159" s="17"/>
      <c r="J159" s="14">
        <v>80900000</v>
      </c>
      <c r="K159" s="14"/>
      <c r="L159" s="46"/>
      <c r="M159" s="14">
        <v>80900000</v>
      </c>
      <c r="N159" s="14"/>
      <c r="O159" s="46"/>
      <c r="P159" s="14"/>
      <c r="Q159" s="46"/>
      <c r="R159" s="14">
        <v>0</v>
      </c>
      <c r="S159" s="14">
        <v>114112201</v>
      </c>
      <c r="T159" s="23" t="s">
        <v>400</v>
      </c>
    </row>
    <row r="160" spans="1:20" ht="24.95" customHeight="1" x14ac:dyDescent="0.15">
      <c r="A160" s="28">
        <v>155</v>
      </c>
      <c r="B160" s="66" t="s">
        <v>32</v>
      </c>
      <c r="C160" s="38" t="s">
        <v>292</v>
      </c>
      <c r="D160" s="36"/>
      <c r="E160" s="39">
        <v>2022</v>
      </c>
      <c r="F160" s="29">
        <v>10</v>
      </c>
      <c r="G160" s="61">
        <v>5</v>
      </c>
      <c r="H160" s="19" t="s">
        <v>7</v>
      </c>
      <c r="I160" s="17"/>
      <c r="J160" s="14">
        <v>107190000</v>
      </c>
      <c r="K160" s="14"/>
      <c r="L160" s="46"/>
      <c r="M160" s="14">
        <v>107190000</v>
      </c>
      <c r="N160" s="14"/>
      <c r="O160" s="46"/>
      <c r="P160" s="14"/>
      <c r="Q160" s="46"/>
      <c r="R160" s="14">
        <v>0</v>
      </c>
      <c r="S160" s="14">
        <v>114112201</v>
      </c>
      <c r="T160" s="23" t="s">
        <v>401</v>
      </c>
    </row>
    <row r="161" spans="1:20" ht="24.95" customHeight="1" x14ac:dyDescent="0.15">
      <c r="A161" s="28">
        <v>156</v>
      </c>
      <c r="B161" s="66" t="s">
        <v>32</v>
      </c>
      <c r="C161" s="38" t="s">
        <v>292</v>
      </c>
      <c r="D161" s="36"/>
      <c r="E161" s="39">
        <v>2022</v>
      </c>
      <c r="F161" s="29">
        <v>10</v>
      </c>
      <c r="G161" s="37">
        <v>5</v>
      </c>
      <c r="H161" s="19" t="s">
        <v>7</v>
      </c>
      <c r="I161" s="17"/>
      <c r="J161" s="14">
        <v>74360000</v>
      </c>
      <c r="K161" s="14"/>
      <c r="L161" s="46"/>
      <c r="M161" s="14">
        <v>74360000</v>
      </c>
      <c r="N161" s="14"/>
      <c r="O161" s="46"/>
      <c r="P161" s="14"/>
      <c r="Q161" s="46"/>
      <c r="R161" s="14">
        <v>0</v>
      </c>
      <c r="S161" s="14">
        <v>114112201</v>
      </c>
      <c r="T161" s="23" t="s">
        <v>402</v>
      </c>
    </row>
    <row r="162" spans="1:20" ht="24.95" customHeight="1" x14ac:dyDescent="0.15">
      <c r="A162" s="28">
        <v>157</v>
      </c>
      <c r="B162" s="66" t="s">
        <v>32</v>
      </c>
      <c r="C162" s="38" t="s">
        <v>292</v>
      </c>
      <c r="D162" s="36"/>
      <c r="E162" s="39">
        <v>2022</v>
      </c>
      <c r="F162" s="29">
        <v>10</v>
      </c>
      <c r="G162" s="37">
        <v>5</v>
      </c>
      <c r="H162" s="19" t="s">
        <v>7</v>
      </c>
      <c r="I162" s="17"/>
      <c r="J162" s="14">
        <v>29010000</v>
      </c>
      <c r="K162" s="14"/>
      <c r="L162" s="46"/>
      <c r="M162" s="14">
        <v>29010000</v>
      </c>
      <c r="N162" s="14"/>
      <c r="O162" s="46"/>
      <c r="P162" s="14"/>
      <c r="Q162" s="46"/>
      <c r="R162" s="14">
        <v>0</v>
      </c>
      <c r="S162" s="14">
        <v>114112201</v>
      </c>
      <c r="T162" s="23" t="s">
        <v>403</v>
      </c>
    </row>
    <row r="163" spans="1:20" ht="24.95" customHeight="1" x14ac:dyDescent="0.15">
      <c r="A163" s="28">
        <v>158</v>
      </c>
      <c r="B163" s="66" t="s">
        <v>32</v>
      </c>
      <c r="C163" s="38" t="s">
        <v>292</v>
      </c>
      <c r="D163" s="36"/>
      <c r="E163" s="39">
        <v>2022</v>
      </c>
      <c r="F163" s="29">
        <v>10</v>
      </c>
      <c r="G163" s="37">
        <v>5</v>
      </c>
      <c r="H163" s="19" t="s">
        <v>7</v>
      </c>
      <c r="I163" s="17"/>
      <c r="J163" s="14">
        <v>25000000</v>
      </c>
      <c r="K163" s="14"/>
      <c r="L163" s="46"/>
      <c r="M163" s="14">
        <v>25000000</v>
      </c>
      <c r="N163" s="14"/>
      <c r="O163" s="46"/>
      <c r="P163" s="14"/>
      <c r="Q163" s="46"/>
      <c r="R163" s="14">
        <v>0</v>
      </c>
      <c r="S163" s="14">
        <v>114112201</v>
      </c>
      <c r="T163" s="23" t="s">
        <v>404</v>
      </c>
    </row>
    <row r="164" spans="1:20" ht="24.95" customHeight="1" x14ac:dyDescent="0.15">
      <c r="A164" s="28">
        <v>159</v>
      </c>
      <c r="B164" s="66" t="s">
        <v>32</v>
      </c>
      <c r="C164" s="38" t="s">
        <v>292</v>
      </c>
      <c r="D164" s="36"/>
      <c r="E164" s="39">
        <v>2022</v>
      </c>
      <c r="F164" s="29">
        <v>10</v>
      </c>
      <c r="G164" s="37">
        <v>5</v>
      </c>
      <c r="H164" s="19" t="s">
        <v>7</v>
      </c>
      <c r="I164" s="17"/>
      <c r="J164" s="14">
        <v>2469810</v>
      </c>
      <c r="K164" s="14"/>
      <c r="L164" s="46"/>
      <c r="M164" s="14"/>
      <c r="N164" s="14"/>
      <c r="O164" s="46"/>
      <c r="P164" s="14"/>
      <c r="Q164" s="46"/>
      <c r="R164" s="14">
        <v>2469810</v>
      </c>
      <c r="S164" s="14"/>
      <c r="T164" s="23" t="s">
        <v>405</v>
      </c>
    </row>
    <row r="165" spans="1:20" ht="24.95" customHeight="1" x14ac:dyDescent="0.15">
      <c r="A165" s="28">
        <v>160</v>
      </c>
      <c r="B165" s="19" t="s">
        <v>32</v>
      </c>
      <c r="C165" s="38" t="s">
        <v>292</v>
      </c>
      <c r="D165" s="36"/>
      <c r="E165" s="39">
        <v>2022</v>
      </c>
      <c r="F165" s="29">
        <v>10</v>
      </c>
      <c r="G165" s="37">
        <v>5</v>
      </c>
      <c r="H165" s="19" t="s">
        <v>7</v>
      </c>
      <c r="I165" s="17"/>
      <c r="J165" s="14">
        <v>3542000</v>
      </c>
      <c r="K165" s="14"/>
      <c r="L165" s="46"/>
      <c r="M165" s="14">
        <v>3542000</v>
      </c>
      <c r="N165" s="14"/>
      <c r="O165" s="46"/>
      <c r="P165" s="14"/>
      <c r="Q165" s="46"/>
      <c r="R165" s="14">
        <v>0</v>
      </c>
      <c r="S165" s="63"/>
      <c r="T165" s="23" t="s">
        <v>406</v>
      </c>
    </row>
    <row r="166" spans="1:20" ht="24.95" customHeight="1" x14ac:dyDescent="0.15">
      <c r="A166" s="28">
        <v>161</v>
      </c>
      <c r="B166" s="19" t="s">
        <v>32</v>
      </c>
      <c r="C166" s="38" t="s">
        <v>292</v>
      </c>
      <c r="D166" s="36"/>
      <c r="E166" s="39">
        <v>2022</v>
      </c>
      <c r="F166" s="29">
        <v>10</v>
      </c>
      <c r="G166" s="37">
        <v>5</v>
      </c>
      <c r="H166" s="19" t="s">
        <v>7</v>
      </c>
      <c r="I166" s="17"/>
      <c r="J166" s="14">
        <v>7627048</v>
      </c>
      <c r="K166" s="14"/>
      <c r="L166" s="46"/>
      <c r="M166" s="14">
        <v>7627048</v>
      </c>
      <c r="N166" s="14"/>
      <c r="O166" s="46"/>
      <c r="P166" s="14"/>
      <c r="Q166" s="46"/>
      <c r="R166" s="14">
        <v>0</v>
      </c>
      <c r="S166" s="63">
        <v>114112202</v>
      </c>
      <c r="T166" s="23" t="s">
        <v>407</v>
      </c>
    </row>
    <row r="167" spans="1:20" s="12" customFormat="1" ht="24.95" customHeight="1" x14ac:dyDescent="0.15">
      <c r="A167" s="28">
        <v>162</v>
      </c>
      <c r="B167" s="19" t="s">
        <v>32</v>
      </c>
      <c r="C167" s="38" t="s">
        <v>292</v>
      </c>
      <c r="D167" s="36"/>
      <c r="E167" s="39" t="s">
        <v>34</v>
      </c>
      <c r="F167" s="29">
        <v>10</v>
      </c>
      <c r="G167" s="37">
        <v>5</v>
      </c>
      <c r="H167" s="19" t="s">
        <v>7</v>
      </c>
      <c r="I167" s="17"/>
      <c r="J167" s="14">
        <v>24086491</v>
      </c>
      <c r="K167" s="14"/>
      <c r="L167" s="46"/>
      <c r="M167" s="14"/>
      <c r="N167" s="14"/>
      <c r="O167" s="46"/>
      <c r="P167" s="14"/>
      <c r="Q167" s="46"/>
      <c r="R167" s="14">
        <v>24086491</v>
      </c>
      <c r="S167" s="63"/>
      <c r="T167" s="23" t="s">
        <v>408</v>
      </c>
    </row>
    <row r="168" spans="1:20" ht="24.95" customHeight="1" x14ac:dyDescent="0.15">
      <c r="A168" s="28">
        <v>163</v>
      </c>
      <c r="B168" s="19" t="s">
        <v>32</v>
      </c>
      <c r="C168" s="38" t="s">
        <v>292</v>
      </c>
      <c r="D168" s="36"/>
      <c r="E168" s="39" t="s">
        <v>34</v>
      </c>
      <c r="F168" s="29">
        <v>10</v>
      </c>
      <c r="G168" s="37">
        <v>5</v>
      </c>
      <c r="H168" s="19" t="s">
        <v>7</v>
      </c>
      <c r="I168" s="17"/>
      <c r="J168" s="14">
        <v>9812000</v>
      </c>
      <c r="K168" s="14"/>
      <c r="L168" s="46"/>
      <c r="M168" s="14"/>
      <c r="N168" s="14"/>
      <c r="O168" s="46"/>
      <c r="P168" s="14"/>
      <c r="Q168" s="46"/>
      <c r="R168" s="14">
        <v>9812000</v>
      </c>
      <c r="S168" s="63"/>
      <c r="T168" s="23" t="s">
        <v>409</v>
      </c>
    </row>
    <row r="169" spans="1:20" ht="24.95" customHeight="1" x14ac:dyDescent="0.15">
      <c r="A169" s="28">
        <v>164</v>
      </c>
      <c r="B169" s="19" t="s">
        <v>32</v>
      </c>
      <c r="C169" s="38" t="s">
        <v>292</v>
      </c>
      <c r="D169" s="36"/>
      <c r="E169" s="39" t="s">
        <v>34</v>
      </c>
      <c r="F169" s="29">
        <v>10</v>
      </c>
      <c r="G169" s="37">
        <v>5</v>
      </c>
      <c r="H169" s="19" t="s">
        <v>7</v>
      </c>
      <c r="I169" s="17"/>
      <c r="J169" s="14">
        <v>14440000</v>
      </c>
      <c r="K169" s="14"/>
      <c r="L169" s="46"/>
      <c r="M169" s="14">
        <v>14440000</v>
      </c>
      <c r="N169" s="14"/>
      <c r="O169" s="46"/>
      <c r="P169" s="14"/>
      <c r="Q169" s="46"/>
      <c r="R169" s="14">
        <v>0</v>
      </c>
      <c r="S169" s="14"/>
      <c r="T169" s="23" t="s">
        <v>410</v>
      </c>
    </row>
    <row r="170" spans="1:20" ht="24.95" customHeight="1" x14ac:dyDescent="0.15">
      <c r="A170" s="28">
        <v>165</v>
      </c>
      <c r="B170" s="19" t="s">
        <v>32</v>
      </c>
      <c r="C170" s="38" t="s">
        <v>292</v>
      </c>
      <c r="D170" s="36"/>
      <c r="E170" s="39" t="s">
        <v>34</v>
      </c>
      <c r="F170" s="29">
        <v>10</v>
      </c>
      <c r="G170" s="37">
        <v>5</v>
      </c>
      <c r="H170" s="19" t="s">
        <v>7</v>
      </c>
      <c r="I170" s="17"/>
      <c r="J170" s="14">
        <v>24865200</v>
      </c>
      <c r="K170" s="14"/>
      <c r="L170" s="46"/>
      <c r="M170" s="14">
        <v>24865200</v>
      </c>
      <c r="N170" s="14"/>
      <c r="O170" s="46"/>
      <c r="P170" s="14"/>
      <c r="Q170" s="46"/>
      <c r="R170" s="14">
        <v>0</v>
      </c>
      <c r="S170" s="14"/>
      <c r="T170" s="23" t="s">
        <v>411</v>
      </c>
    </row>
    <row r="171" spans="1:20" ht="24.95" customHeight="1" x14ac:dyDescent="0.15">
      <c r="A171" s="28">
        <v>166</v>
      </c>
      <c r="B171" s="19" t="s">
        <v>32</v>
      </c>
      <c r="C171" s="38" t="s">
        <v>292</v>
      </c>
      <c r="D171" s="36"/>
      <c r="E171" s="39" t="s">
        <v>34</v>
      </c>
      <c r="F171" s="29">
        <v>10</v>
      </c>
      <c r="G171" s="37">
        <v>5</v>
      </c>
      <c r="H171" s="19" t="s">
        <v>7</v>
      </c>
      <c r="I171" s="17"/>
      <c r="J171" s="14">
        <v>88350000</v>
      </c>
      <c r="K171" s="14"/>
      <c r="L171" s="46"/>
      <c r="M171" s="14">
        <v>88350000</v>
      </c>
      <c r="N171" s="14"/>
      <c r="O171" s="46"/>
      <c r="P171" s="14"/>
      <c r="Q171" s="46"/>
      <c r="R171" s="14">
        <v>0</v>
      </c>
      <c r="S171" s="14"/>
      <c r="T171" s="23" t="s">
        <v>412</v>
      </c>
    </row>
    <row r="172" spans="1:20" ht="24.95" customHeight="1" x14ac:dyDescent="0.15">
      <c r="A172" s="28">
        <v>167</v>
      </c>
      <c r="B172" s="19" t="s">
        <v>32</v>
      </c>
      <c r="C172" s="38" t="s">
        <v>292</v>
      </c>
      <c r="D172" s="36"/>
      <c r="E172" s="39" t="s">
        <v>34</v>
      </c>
      <c r="F172" s="29">
        <v>10</v>
      </c>
      <c r="G172" s="37">
        <v>5</v>
      </c>
      <c r="H172" s="19" t="s">
        <v>7</v>
      </c>
      <c r="I172" s="17"/>
      <c r="J172" s="14">
        <v>11410000</v>
      </c>
      <c r="K172" s="14"/>
      <c r="L172" s="46"/>
      <c r="M172" s="14">
        <v>11410000</v>
      </c>
      <c r="N172" s="14"/>
      <c r="O172" s="46"/>
      <c r="P172" s="14"/>
      <c r="Q172" s="46"/>
      <c r="R172" s="14">
        <v>0</v>
      </c>
      <c r="S172" s="14"/>
      <c r="T172" s="23" t="s">
        <v>413</v>
      </c>
    </row>
    <row r="173" spans="1:20" ht="24.95" customHeight="1" x14ac:dyDescent="0.15">
      <c r="A173" s="28">
        <v>168</v>
      </c>
      <c r="B173" s="19" t="s">
        <v>32</v>
      </c>
      <c r="C173" s="38" t="s">
        <v>292</v>
      </c>
      <c r="D173" s="36"/>
      <c r="E173" s="39" t="s">
        <v>34</v>
      </c>
      <c r="F173" s="29">
        <v>10</v>
      </c>
      <c r="G173" s="37">
        <v>5</v>
      </c>
      <c r="H173" s="19" t="s">
        <v>7</v>
      </c>
      <c r="I173" s="17"/>
      <c r="J173" s="14">
        <v>15600000</v>
      </c>
      <c r="K173" s="14"/>
      <c r="L173" s="46"/>
      <c r="M173" s="14">
        <v>15600000</v>
      </c>
      <c r="N173" s="14"/>
      <c r="O173" s="46"/>
      <c r="P173" s="14"/>
      <c r="Q173" s="46"/>
      <c r="R173" s="14">
        <v>0</v>
      </c>
      <c r="S173" s="14"/>
      <c r="T173" s="23" t="s">
        <v>414</v>
      </c>
    </row>
    <row r="174" spans="1:20" ht="24.95" customHeight="1" x14ac:dyDescent="0.15">
      <c r="A174" s="28">
        <v>169</v>
      </c>
      <c r="B174" s="19" t="s">
        <v>32</v>
      </c>
      <c r="C174" s="38" t="s">
        <v>292</v>
      </c>
      <c r="D174" s="36"/>
      <c r="E174" s="39" t="s">
        <v>34</v>
      </c>
      <c r="F174" s="29">
        <v>10</v>
      </c>
      <c r="G174" s="37">
        <v>5</v>
      </c>
      <c r="H174" s="19" t="s">
        <v>7</v>
      </c>
      <c r="I174" s="64"/>
      <c r="J174" s="14">
        <v>9770000</v>
      </c>
      <c r="K174" s="14"/>
      <c r="L174" s="46"/>
      <c r="M174" s="14">
        <v>1787652</v>
      </c>
      <c r="N174" s="14"/>
      <c r="O174" s="46"/>
      <c r="P174" s="14"/>
      <c r="Q174" s="46"/>
      <c r="R174" s="14">
        <v>7982348</v>
      </c>
      <c r="S174" s="14"/>
      <c r="T174" s="23" t="s">
        <v>415</v>
      </c>
    </row>
    <row r="175" spans="1:20" ht="24.95" customHeight="1" x14ac:dyDescent="0.15">
      <c r="A175" s="28">
        <v>170</v>
      </c>
      <c r="B175" s="19" t="s">
        <v>32</v>
      </c>
      <c r="C175" s="38" t="s">
        <v>33</v>
      </c>
      <c r="D175" s="38"/>
      <c r="E175" s="39" t="s">
        <v>34</v>
      </c>
      <c r="F175" s="29">
        <v>10</v>
      </c>
      <c r="G175" s="37">
        <v>5</v>
      </c>
      <c r="H175" s="19" t="s">
        <v>7</v>
      </c>
      <c r="I175" s="17"/>
      <c r="J175" s="14"/>
      <c r="K175" s="14" t="s">
        <v>327</v>
      </c>
      <c r="L175" s="46">
        <v>5497800</v>
      </c>
      <c r="M175" s="14">
        <v>971889</v>
      </c>
      <c r="N175" s="14"/>
      <c r="O175" s="46">
        <v>3471584</v>
      </c>
      <c r="P175" s="14"/>
      <c r="Q175" s="46"/>
      <c r="R175" s="14">
        <v>1054327</v>
      </c>
      <c r="S175" s="14" t="s">
        <v>336</v>
      </c>
      <c r="T175" s="23" t="s">
        <v>416</v>
      </c>
    </row>
    <row r="176" spans="1:20" ht="24.95" customHeight="1" x14ac:dyDescent="0.15">
      <c r="A176" s="28">
        <v>171</v>
      </c>
      <c r="B176" s="19" t="s">
        <v>32</v>
      </c>
      <c r="C176" s="38" t="s">
        <v>33</v>
      </c>
      <c r="D176" s="38"/>
      <c r="E176" s="39" t="s">
        <v>34</v>
      </c>
      <c r="F176" s="29">
        <v>10</v>
      </c>
      <c r="G176" s="37">
        <v>5</v>
      </c>
      <c r="H176" s="19" t="s">
        <v>7</v>
      </c>
      <c r="I176" s="17"/>
      <c r="J176" s="14"/>
      <c r="K176" s="14" t="s">
        <v>327</v>
      </c>
      <c r="L176" s="46">
        <v>528000</v>
      </c>
      <c r="M176" s="14"/>
      <c r="N176" s="14"/>
      <c r="O176" s="46"/>
      <c r="P176" s="14"/>
      <c r="Q176" s="46"/>
      <c r="R176" s="14">
        <v>528000</v>
      </c>
      <c r="S176" s="14"/>
      <c r="T176" s="23" t="s">
        <v>417</v>
      </c>
    </row>
    <row r="177" spans="1:20" s="18" customFormat="1" ht="24.95" customHeight="1" x14ac:dyDescent="0.15">
      <c r="A177" s="28">
        <v>172</v>
      </c>
      <c r="B177" s="23" t="s">
        <v>32</v>
      </c>
      <c r="C177" s="40" t="s">
        <v>33</v>
      </c>
      <c r="D177" s="26"/>
      <c r="E177" s="65" t="s">
        <v>34</v>
      </c>
      <c r="F177" s="45">
        <v>10</v>
      </c>
      <c r="G177" s="21">
        <v>5</v>
      </c>
      <c r="H177" s="23" t="s">
        <v>7</v>
      </c>
      <c r="I177" s="15"/>
      <c r="J177" s="25"/>
      <c r="K177" s="25" t="s">
        <v>327</v>
      </c>
      <c r="L177" s="46">
        <v>248600</v>
      </c>
      <c r="M177" s="26"/>
      <c r="N177" s="26"/>
      <c r="O177" s="46"/>
      <c r="P177" s="26"/>
      <c r="Q177" s="46"/>
      <c r="R177" s="46">
        <v>248600</v>
      </c>
      <c r="S177" s="26"/>
      <c r="T177" s="21" t="s">
        <v>418</v>
      </c>
    </row>
    <row r="178" spans="1:20" s="18" customFormat="1" ht="24.95" customHeight="1" x14ac:dyDescent="0.15">
      <c r="A178" s="28">
        <v>173</v>
      </c>
      <c r="B178" s="23" t="s">
        <v>32</v>
      </c>
      <c r="C178" s="40" t="s">
        <v>33</v>
      </c>
      <c r="D178" s="26"/>
      <c r="E178" s="65" t="s">
        <v>34</v>
      </c>
      <c r="F178" s="45">
        <v>10</v>
      </c>
      <c r="G178" s="21">
        <v>5</v>
      </c>
      <c r="H178" s="23" t="s">
        <v>7</v>
      </c>
      <c r="I178" s="15"/>
      <c r="J178" s="25"/>
      <c r="K178" s="25" t="s">
        <v>326</v>
      </c>
      <c r="L178" s="46">
        <v>35750000</v>
      </c>
      <c r="M178" s="26"/>
      <c r="N178" s="27"/>
      <c r="O178" s="46"/>
      <c r="P178" s="26"/>
      <c r="Q178" s="46"/>
      <c r="R178" s="46">
        <v>35750000</v>
      </c>
      <c r="S178" s="26"/>
      <c r="T178" s="21" t="s">
        <v>419</v>
      </c>
    </row>
    <row r="179" spans="1:20" ht="24.95" customHeight="1" x14ac:dyDescent="0.15">
      <c r="A179" s="28">
        <v>174</v>
      </c>
      <c r="B179" s="19" t="s">
        <v>32</v>
      </c>
      <c r="C179" s="38" t="s">
        <v>33</v>
      </c>
      <c r="D179" s="36"/>
      <c r="E179" s="39" t="s">
        <v>34</v>
      </c>
      <c r="F179" s="29">
        <v>10</v>
      </c>
      <c r="G179" s="37">
        <v>5</v>
      </c>
      <c r="H179" s="19" t="s">
        <v>7</v>
      </c>
      <c r="I179" s="17"/>
      <c r="J179" s="14"/>
      <c r="K179" s="14" t="s">
        <v>326</v>
      </c>
      <c r="L179" s="46">
        <v>57543200</v>
      </c>
      <c r="M179" s="14">
        <v>22461181</v>
      </c>
      <c r="N179" s="14"/>
      <c r="O179" s="46"/>
      <c r="P179" s="14"/>
      <c r="Q179" s="46"/>
      <c r="R179" s="14">
        <v>35082019</v>
      </c>
      <c r="S179" s="14" t="s">
        <v>336</v>
      </c>
      <c r="T179" s="23" t="s">
        <v>420</v>
      </c>
    </row>
    <row r="180" spans="1:20" ht="24.95" customHeight="1" x14ac:dyDescent="0.15">
      <c r="A180" s="28">
        <v>175</v>
      </c>
      <c r="B180" s="19" t="s">
        <v>166</v>
      </c>
      <c r="C180" s="38" t="s">
        <v>293</v>
      </c>
      <c r="D180" s="36"/>
      <c r="E180" s="39">
        <v>2022</v>
      </c>
      <c r="F180" s="29">
        <v>10</v>
      </c>
      <c r="G180" s="37">
        <v>5</v>
      </c>
      <c r="H180" s="19" t="s">
        <v>315</v>
      </c>
      <c r="I180" s="17"/>
      <c r="J180" s="14">
        <v>2899600</v>
      </c>
      <c r="K180" s="14"/>
      <c r="L180" s="46"/>
      <c r="M180" s="14">
        <v>0</v>
      </c>
      <c r="N180" s="14">
        <v>2899600</v>
      </c>
      <c r="O180" s="46"/>
      <c r="P180" s="14"/>
      <c r="Q180" s="46"/>
      <c r="R180" s="14">
        <v>0</v>
      </c>
      <c r="S180" s="14"/>
      <c r="T180" s="23" t="s">
        <v>421</v>
      </c>
    </row>
    <row r="181" spans="1:20" ht="24.95" customHeight="1" x14ac:dyDescent="0.15">
      <c r="A181" s="28">
        <v>176</v>
      </c>
      <c r="B181" s="66" t="s">
        <v>167</v>
      </c>
      <c r="C181" s="38" t="s">
        <v>293</v>
      </c>
      <c r="D181" s="36"/>
      <c r="E181" s="39">
        <v>2022</v>
      </c>
      <c r="F181" s="29">
        <v>10</v>
      </c>
      <c r="G181" s="37">
        <v>5</v>
      </c>
      <c r="H181" s="19" t="s">
        <v>315</v>
      </c>
      <c r="I181" s="17"/>
      <c r="J181" s="14">
        <v>7331500</v>
      </c>
      <c r="K181" s="14"/>
      <c r="L181" s="46"/>
      <c r="M181" s="14"/>
      <c r="N181" s="14"/>
      <c r="O181" s="46"/>
      <c r="P181" s="14"/>
      <c r="Q181" s="46"/>
      <c r="R181" s="14">
        <v>7331500</v>
      </c>
      <c r="S181" s="14"/>
      <c r="T181" s="23" t="s">
        <v>422</v>
      </c>
    </row>
    <row r="182" spans="1:20" ht="24.95" customHeight="1" x14ac:dyDescent="0.15">
      <c r="A182" s="28">
        <v>177</v>
      </c>
      <c r="B182" s="66" t="s">
        <v>74</v>
      </c>
      <c r="C182" s="38" t="s">
        <v>294</v>
      </c>
      <c r="D182" s="36"/>
      <c r="E182" s="39">
        <v>2022</v>
      </c>
      <c r="F182" s="29">
        <v>10</v>
      </c>
      <c r="G182" s="37">
        <v>5</v>
      </c>
      <c r="H182" s="19" t="s">
        <v>7</v>
      </c>
      <c r="I182" s="17"/>
      <c r="J182" s="14">
        <v>1650000</v>
      </c>
      <c r="K182" s="14"/>
      <c r="L182" s="46"/>
      <c r="M182" s="14"/>
      <c r="N182" s="14"/>
      <c r="O182" s="46"/>
      <c r="P182" s="14"/>
      <c r="Q182" s="46"/>
      <c r="R182" s="14">
        <v>1650000</v>
      </c>
      <c r="S182" s="14"/>
      <c r="T182" s="23" t="s">
        <v>423</v>
      </c>
    </row>
    <row r="183" spans="1:20" ht="24.95" customHeight="1" x14ac:dyDescent="0.15">
      <c r="A183" s="28">
        <v>178</v>
      </c>
      <c r="B183" s="22" t="s">
        <v>75</v>
      </c>
      <c r="C183" s="40" t="s">
        <v>294</v>
      </c>
      <c r="D183" s="26"/>
      <c r="E183" s="65">
        <v>2022</v>
      </c>
      <c r="F183" s="29">
        <v>10</v>
      </c>
      <c r="G183" s="21">
        <v>5</v>
      </c>
      <c r="H183" s="23" t="s">
        <v>7</v>
      </c>
      <c r="I183" s="15"/>
      <c r="J183" s="14">
        <v>1625000</v>
      </c>
      <c r="K183" s="14"/>
      <c r="L183" s="46"/>
      <c r="M183" s="14"/>
      <c r="N183" s="14"/>
      <c r="O183" s="46"/>
      <c r="P183" s="14"/>
      <c r="Q183" s="46"/>
      <c r="R183" s="14">
        <v>1625000</v>
      </c>
      <c r="S183" s="14"/>
      <c r="T183" s="21" t="s">
        <v>349</v>
      </c>
    </row>
    <row r="184" spans="1:20" ht="24.95" customHeight="1" x14ac:dyDescent="0.15">
      <c r="A184" s="28">
        <v>179</v>
      </c>
      <c r="B184" s="22" t="s">
        <v>168</v>
      </c>
      <c r="C184" s="40" t="s">
        <v>295</v>
      </c>
      <c r="D184" s="26"/>
      <c r="E184" s="65">
        <v>2023</v>
      </c>
      <c r="F184" s="29" t="s">
        <v>3</v>
      </c>
      <c r="G184" s="21">
        <v>1</v>
      </c>
      <c r="H184" s="23" t="s">
        <v>316</v>
      </c>
      <c r="I184" s="15"/>
      <c r="J184" s="14">
        <v>0</v>
      </c>
      <c r="K184" s="14" t="s">
        <v>328</v>
      </c>
      <c r="L184" s="46">
        <v>386100</v>
      </c>
      <c r="M184" s="14"/>
      <c r="N184" s="14"/>
      <c r="O184" s="46"/>
      <c r="P184" s="14"/>
      <c r="Q184" s="46"/>
      <c r="R184" s="14">
        <v>386100</v>
      </c>
      <c r="S184" s="14"/>
      <c r="T184" s="21" t="s">
        <v>424</v>
      </c>
    </row>
    <row r="185" spans="1:20" s="12" customFormat="1" ht="24.95" customHeight="1" x14ac:dyDescent="0.15">
      <c r="A185" s="28">
        <v>180</v>
      </c>
      <c r="B185" s="23" t="s">
        <v>169</v>
      </c>
      <c r="C185" s="40" t="s">
        <v>295</v>
      </c>
      <c r="D185" s="26"/>
      <c r="E185" s="65">
        <v>2023</v>
      </c>
      <c r="F185" s="29" t="s">
        <v>3</v>
      </c>
      <c r="G185" s="21">
        <v>1</v>
      </c>
      <c r="H185" s="23" t="s">
        <v>316</v>
      </c>
      <c r="I185" s="15"/>
      <c r="J185" s="14">
        <v>0</v>
      </c>
      <c r="K185" s="14" t="s">
        <v>329</v>
      </c>
      <c r="L185" s="46">
        <v>49278</v>
      </c>
      <c r="M185" s="14"/>
      <c r="N185" s="14"/>
      <c r="O185" s="46"/>
      <c r="P185" s="14"/>
      <c r="Q185" s="46"/>
      <c r="R185" s="14">
        <v>49278</v>
      </c>
      <c r="S185" s="14"/>
      <c r="T185" s="21" t="s">
        <v>425</v>
      </c>
    </row>
    <row r="186" spans="1:20" s="12" customFormat="1" ht="24.95" customHeight="1" x14ac:dyDescent="0.15">
      <c r="A186" s="28">
        <v>181</v>
      </c>
      <c r="B186" s="23" t="s">
        <v>169</v>
      </c>
      <c r="C186" s="40" t="s">
        <v>295</v>
      </c>
      <c r="D186" s="26"/>
      <c r="E186" s="65">
        <v>2023</v>
      </c>
      <c r="F186" s="29" t="s">
        <v>3</v>
      </c>
      <c r="G186" s="21">
        <v>1</v>
      </c>
      <c r="H186" s="23" t="s">
        <v>316</v>
      </c>
      <c r="I186" s="15"/>
      <c r="J186" s="14">
        <v>0</v>
      </c>
      <c r="K186" s="14" t="s">
        <v>330</v>
      </c>
      <c r="L186" s="46">
        <v>3320900</v>
      </c>
      <c r="M186" s="14"/>
      <c r="N186" s="14"/>
      <c r="O186" s="46"/>
      <c r="P186" s="14"/>
      <c r="Q186" s="46"/>
      <c r="R186" s="14">
        <v>3320900</v>
      </c>
      <c r="S186" s="14"/>
      <c r="T186" s="21" t="s">
        <v>426</v>
      </c>
    </row>
    <row r="187" spans="1:20" ht="24.95" customHeight="1" x14ac:dyDescent="0.15">
      <c r="A187" s="28">
        <v>182</v>
      </c>
      <c r="B187" s="22" t="s">
        <v>170</v>
      </c>
      <c r="C187" s="40" t="s">
        <v>296</v>
      </c>
      <c r="D187" s="40"/>
      <c r="E187" s="65">
        <v>2023</v>
      </c>
      <c r="F187" s="29">
        <v>10</v>
      </c>
      <c r="G187" s="21">
        <v>5</v>
      </c>
      <c r="H187" s="23" t="s">
        <v>315</v>
      </c>
      <c r="I187" s="15"/>
      <c r="J187" s="14">
        <v>0</v>
      </c>
      <c r="K187" s="14" t="s">
        <v>331</v>
      </c>
      <c r="L187" s="46">
        <v>1760000</v>
      </c>
      <c r="M187" s="14"/>
      <c r="N187" s="14"/>
      <c r="O187" s="46"/>
      <c r="P187" s="14"/>
      <c r="Q187" s="46"/>
      <c r="R187" s="14">
        <v>1760000</v>
      </c>
      <c r="S187" s="14"/>
      <c r="T187" s="21" t="s">
        <v>427</v>
      </c>
    </row>
    <row r="188" spans="1:20" ht="24.95" customHeight="1" x14ac:dyDescent="0.15">
      <c r="A188" s="28">
        <v>183</v>
      </c>
      <c r="B188" s="22" t="s">
        <v>170</v>
      </c>
      <c r="C188" s="40" t="s">
        <v>296</v>
      </c>
      <c r="D188" s="40"/>
      <c r="E188" s="65">
        <v>2023</v>
      </c>
      <c r="F188" s="29">
        <v>10</v>
      </c>
      <c r="G188" s="21">
        <v>5</v>
      </c>
      <c r="H188" s="23" t="s">
        <v>315</v>
      </c>
      <c r="I188" s="15"/>
      <c r="J188" s="14">
        <v>0</v>
      </c>
      <c r="K188" s="14" t="s">
        <v>323</v>
      </c>
      <c r="L188" s="46">
        <v>4920000</v>
      </c>
      <c r="M188" s="14"/>
      <c r="N188" s="14"/>
      <c r="O188" s="46"/>
      <c r="P188" s="14"/>
      <c r="Q188" s="46"/>
      <c r="R188" s="14">
        <v>4920000</v>
      </c>
      <c r="S188" s="14"/>
      <c r="T188" s="21" t="s">
        <v>428</v>
      </c>
    </row>
    <row r="189" spans="1:20" s="5" customFormat="1" ht="24.95" customHeight="1" x14ac:dyDescent="0.15">
      <c r="A189" s="28">
        <v>184</v>
      </c>
      <c r="B189" s="66" t="s">
        <v>171</v>
      </c>
      <c r="C189" s="38" t="s">
        <v>296</v>
      </c>
      <c r="D189" s="38"/>
      <c r="E189" s="39">
        <v>2023</v>
      </c>
      <c r="F189" s="29" t="s">
        <v>3</v>
      </c>
      <c r="G189" s="37">
        <v>5</v>
      </c>
      <c r="H189" s="19" t="s">
        <v>7</v>
      </c>
      <c r="I189" s="17"/>
      <c r="J189" s="14">
        <v>0</v>
      </c>
      <c r="K189" s="14" t="s">
        <v>331</v>
      </c>
      <c r="L189" s="46">
        <v>428487</v>
      </c>
      <c r="M189" s="14"/>
      <c r="N189" s="14"/>
      <c r="O189" s="46"/>
      <c r="P189" s="14"/>
      <c r="Q189" s="46"/>
      <c r="R189" s="14">
        <v>428487</v>
      </c>
      <c r="S189" s="14"/>
      <c r="T189" s="23" t="s">
        <v>429</v>
      </c>
    </row>
    <row r="190" spans="1:20" s="5" customFormat="1" ht="24.95" customHeight="1" x14ac:dyDescent="0.15">
      <c r="A190" s="28">
        <v>185</v>
      </c>
      <c r="B190" s="66" t="s">
        <v>171</v>
      </c>
      <c r="C190" s="38" t="s">
        <v>296</v>
      </c>
      <c r="D190" s="38"/>
      <c r="E190" s="39">
        <v>2023</v>
      </c>
      <c r="F190" s="29" t="s">
        <v>3</v>
      </c>
      <c r="G190" s="37">
        <v>5</v>
      </c>
      <c r="H190" s="19" t="s">
        <v>7</v>
      </c>
      <c r="I190" s="17"/>
      <c r="J190" s="14">
        <v>0</v>
      </c>
      <c r="K190" s="14" t="s">
        <v>331</v>
      </c>
      <c r="L190" s="46">
        <v>540466</v>
      </c>
      <c r="M190" s="14"/>
      <c r="N190" s="14"/>
      <c r="O190" s="46"/>
      <c r="P190" s="14"/>
      <c r="Q190" s="46"/>
      <c r="R190" s="14">
        <v>540466</v>
      </c>
      <c r="S190" s="14"/>
      <c r="T190" s="23" t="s">
        <v>430</v>
      </c>
    </row>
    <row r="191" spans="1:20" s="5" customFormat="1" ht="24.95" customHeight="1" x14ac:dyDescent="0.15">
      <c r="A191" s="28">
        <v>186</v>
      </c>
      <c r="B191" s="66" t="s">
        <v>171</v>
      </c>
      <c r="C191" s="38" t="s">
        <v>296</v>
      </c>
      <c r="D191" s="38"/>
      <c r="E191" s="39">
        <v>2023</v>
      </c>
      <c r="F191" s="29" t="s">
        <v>3</v>
      </c>
      <c r="G191" s="37">
        <v>5</v>
      </c>
      <c r="H191" s="19" t="s">
        <v>7</v>
      </c>
      <c r="I191" s="17"/>
      <c r="J191" s="14">
        <v>0</v>
      </c>
      <c r="K191" s="14" t="s">
        <v>323</v>
      </c>
      <c r="L191" s="46">
        <v>1224940</v>
      </c>
      <c r="M191" s="14"/>
      <c r="N191" s="14"/>
      <c r="O191" s="46"/>
      <c r="P191" s="14"/>
      <c r="Q191" s="46"/>
      <c r="R191" s="14">
        <v>1224940</v>
      </c>
      <c r="S191" s="14"/>
      <c r="T191" s="23" t="s">
        <v>431</v>
      </c>
    </row>
    <row r="192" spans="1:20" ht="24.95" customHeight="1" x14ac:dyDescent="0.15">
      <c r="A192" s="28">
        <v>187</v>
      </c>
      <c r="B192" s="66" t="s">
        <v>171</v>
      </c>
      <c r="C192" s="38" t="s">
        <v>296</v>
      </c>
      <c r="D192" s="38"/>
      <c r="E192" s="39">
        <v>2023</v>
      </c>
      <c r="F192" s="29" t="s">
        <v>3</v>
      </c>
      <c r="G192" s="37">
        <v>5</v>
      </c>
      <c r="H192" s="19" t="s">
        <v>7</v>
      </c>
      <c r="I192" s="17"/>
      <c r="J192" s="14">
        <v>0</v>
      </c>
      <c r="K192" s="14" t="s">
        <v>323</v>
      </c>
      <c r="L192" s="46">
        <v>1545060</v>
      </c>
      <c r="M192" s="14"/>
      <c r="N192" s="14"/>
      <c r="O192" s="46"/>
      <c r="P192" s="14"/>
      <c r="Q192" s="46"/>
      <c r="R192" s="14">
        <v>1545060</v>
      </c>
      <c r="S192" s="14"/>
      <c r="T192" s="23" t="s">
        <v>432</v>
      </c>
    </row>
    <row r="193" spans="1:20" ht="24.95" customHeight="1" x14ac:dyDescent="0.15">
      <c r="A193" s="28">
        <v>188</v>
      </c>
      <c r="B193" s="66" t="s">
        <v>172</v>
      </c>
      <c r="C193" s="38" t="s">
        <v>296</v>
      </c>
      <c r="D193" s="38"/>
      <c r="E193" s="39">
        <v>2023</v>
      </c>
      <c r="F193" s="29">
        <v>10</v>
      </c>
      <c r="G193" s="37">
        <v>5</v>
      </c>
      <c r="H193" s="19" t="s">
        <v>315</v>
      </c>
      <c r="I193" s="17"/>
      <c r="J193" s="14">
        <v>0</v>
      </c>
      <c r="K193" s="14" t="s">
        <v>331</v>
      </c>
      <c r="L193" s="46">
        <v>446281</v>
      </c>
      <c r="M193" s="14"/>
      <c r="N193" s="14"/>
      <c r="O193" s="46"/>
      <c r="P193" s="14"/>
      <c r="Q193" s="46"/>
      <c r="R193" s="14">
        <v>446281</v>
      </c>
      <c r="S193" s="14"/>
      <c r="T193" s="23" t="s">
        <v>433</v>
      </c>
    </row>
    <row r="194" spans="1:20" ht="24.95" customHeight="1" x14ac:dyDescent="0.15">
      <c r="A194" s="28">
        <v>189</v>
      </c>
      <c r="B194" s="66" t="s">
        <v>172</v>
      </c>
      <c r="C194" s="38" t="s">
        <v>296</v>
      </c>
      <c r="D194" s="38"/>
      <c r="E194" s="39">
        <v>2023</v>
      </c>
      <c r="F194" s="29">
        <v>10</v>
      </c>
      <c r="G194" s="37">
        <v>5</v>
      </c>
      <c r="H194" s="19" t="s">
        <v>315</v>
      </c>
      <c r="I194" s="17"/>
      <c r="J194" s="14">
        <v>0</v>
      </c>
      <c r="K194" s="14" t="s">
        <v>331</v>
      </c>
      <c r="L194" s="46">
        <v>465766</v>
      </c>
      <c r="M194" s="14"/>
      <c r="N194" s="14"/>
      <c r="O194" s="46"/>
      <c r="P194" s="14"/>
      <c r="Q194" s="46"/>
      <c r="R194" s="14">
        <v>465766</v>
      </c>
      <c r="S194" s="14"/>
      <c r="T194" s="23" t="s">
        <v>434</v>
      </c>
    </row>
    <row r="195" spans="1:20" ht="24.95" customHeight="1" x14ac:dyDescent="0.15">
      <c r="A195" s="28">
        <v>190</v>
      </c>
      <c r="B195" s="66" t="s">
        <v>172</v>
      </c>
      <c r="C195" s="38" t="s">
        <v>296</v>
      </c>
      <c r="D195" s="38"/>
      <c r="E195" s="39">
        <v>2023</v>
      </c>
      <c r="F195" s="29">
        <v>10</v>
      </c>
      <c r="G195" s="37">
        <v>5</v>
      </c>
      <c r="H195" s="19" t="s">
        <v>315</v>
      </c>
      <c r="I195" s="17"/>
      <c r="J195" s="14">
        <v>0</v>
      </c>
      <c r="K195" s="14" t="s">
        <v>323</v>
      </c>
      <c r="L195" s="46">
        <v>1272227</v>
      </c>
      <c r="M195" s="14"/>
      <c r="N195" s="14"/>
      <c r="O195" s="46"/>
      <c r="P195" s="14"/>
      <c r="Q195" s="46"/>
      <c r="R195" s="14">
        <v>1272227</v>
      </c>
      <c r="S195" s="14"/>
      <c r="T195" s="23" t="s">
        <v>435</v>
      </c>
    </row>
    <row r="196" spans="1:20" ht="24.95" customHeight="1" x14ac:dyDescent="0.15">
      <c r="A196" s="28">
        <v>191</v>
      </c>
      <c r="B196" s="66" t="s">
        <v>172</v>
      </c>
      <c r="C196" s="38" t="s">
        <v>296</v>
      </c>
      <c r="D196" s="38"/>
      <c r="E196" s="39">
        <v>2023</v>
      </c>
      <c r="F196" s="29">
        <v>10</v>
      </c>
      <c r="G196" s="37">
        <v>5</v>
      </c>
      <c r="H196" s="19" t="s">
        <v>315</v>
      </c>
      <c r="I196" s="17"/>
      <c r="J196" s="14">
        <v>0</v>
      </c>
      <c r="K196" s="14" t="s">
        <v>323</v>
      </c>
      <c r="L196" s="46">
        <v>1327773</v>
      </c>
      <c r="M196" s="14"/>
      <c r="N196" s="14"/>
      <c r="O196" s="46"/>
      <c r="P196" s="14"/>
      <c r="Q196" s="46"/>
      <c r="R196" s="14">
        <v>1327773</v>
      </c>
      <c r="S196" s="14"/>
      <c r="T196" s="23" t="s">
        <v>436</v>
      </c>
    </row>
    <row r="197" spans="1:20" ht="24.95" customHeight="1" x14ac:dyDescent="0.15">
      <c r="A197" s="28">
        <v>192</v>
      </c>
      <c r="B197" s="66" t="s">
        <v>173</v>
      </c>
      <c r="C197" s="38" t="s">
        <v>297</v>
      </c>
      <c r="D197" s="38"/>
      <c r="E197" s="39"/>
      <c r="F197" s="29">
        <v>10</v>
      </c>
      <c r="G197" s="37">
        <v>1</v>
      </c>
      <c r="H197" s="19" t="s">
        <v>9</v>
      </c>
      <c r="I197" s="17"/>
      <c r="J197" s="14">
        <v>759579020</v>
      </c>
      <c r="K197" s="14"/>
      <c r="L197" s="46"/>
      <c r="M197" s="14"/>
      <c r="N197" s="14"/>
      <c r="O197" s="46"/>
      <c r="P197" s="14"/>
      <c r="Q197" s="46"/>
      <c r="R197" s="14">
        <v>759579020</v>
      </c>
      <c r="S197" s="14"/>
      <c r="T197" s="23" t="s">
        <v>437</v>
      </c>
    </row>
    <row r="198" spans="1:20" ht="24.95" customHeight="1" x14ac:dyDescent="0.15">
      <c r="A198" s="28">
        <v>193</v>
      </c>
      <c r="B198" s="66" t="s">
        <v>173</v>
      </c>
      <c r="C198" s="38" t="s">
        <v>297</v>
      </c>
      <c r="D198" s="38"/>
      <c r="E198" s="39"/>
      <c r="F198" s="29">
        <v>10</v>
      </c>
      <c r="G198" s="37">
        <v>1</v>
      </c>
      <c r="H198" s="19" t="s">
        <v>9</v>
      </c>
      <c r="I198" s="17"/>
      <c r="J198" s="14">
        <v>177407394</v>
      </c>
      <c r="K198" s="14"/>
      <c r="L198" s="46"/>
      <c r="M198" s="14"/>
      <c r="N198" s="14"/>
      <c r="O198" s="46"/>
      <c r="P198" s="14"/>
      <c r="Q198" s="46"/>
      <c r="R198" s="14">
        <v>177407394</v>
      </c>
      <c r="S198" s="14"/>
      <c r="T198" s="23"/>
    </row>
    <row r="199" spans="1:20" ht="24.95" customHeight="1" x14ac:dyDescent="0.15">
      <c r="A199" s="28">
        <v>194</v>
      </c>
      <c r="B199" s="66" t="s">
        <v>173</v>
      </c>
      <c r="C199" s="38" t="s">
        <v>297</v>
      </c>
      <c r="D199" s="38"/>
      <c r="E199" s="39"/>
      <c r="F199" s="29">
        <v>10</v>
      </c>
      <c r="G199" s="37">
        <v>1</v>
      </c>
      <c r="H199" s="19" t="s">
        <v>9</v>
      </c>
      <c r="I199" s="17"/>
      <c r="J199" s="14">
        <v>14133795</v>
      </c>
      <c r="K199" s="14"/>
      <c r="L199" s="46"/>
      <c r="M199" s="14"/>
      <c r="N199" s="14"/>
      <c r="O199" s="46"/>
      <c r="P199" s="14"/>
      <c r="Q199" s="46"/>
      <c r="R199" s="14">
        <v>14133795</v>
      </c>
      <c r="S199" s="14"/>
      <c r="T199" s="23"/>
    </row>
    <row r="200" spans="1:20" ht="24.95" customHeight="1" x14ac:dyDescent="0.15">
      <c r="A200" s="28">
        <v>195</v>
      </c>
      <c r="B200" s="66" t="s">
        <v>173</v>
      </c>
      <c r="C200" s="38" t="s">
        <v>297</v>
      </c>
      <c r="D200" s="38"/>
      <c r="E200" s="39"/>
      <c r="F200" s="29">
        <v>10</v>
      </c>
      <c r="G200" s="37">
        <v>1</v>
      </c>
      <c r="H200" s="19" t="s">
        <v>9</v>
      </c>
      <c r="I200" s="17"/>
      <c r="J200" s="14">
        <v>4000000</v>
      </c>
      <c r="K200" s="14"/>
      <c r="L200" s="46"/>
      <c r="M200" s="14"/>
      <c r="N200" s="14"/>
      <c r="O200" s="46"/>
      <c r="P200" s="14"/>
      <c r="Q200" s="46"/>
      <c r="R200" s="14">
        <v>4000000</v>
      </c>
      <c r="S200" s="14"/>
      <c r="T200" s="23"/>
    </row>
    <row r="201" spans="1:20" ht="24.95" customHeight="1" x14ac:dyDescent="0.15">
      <c r="A201" s="28">
        <v>196</v>
      </c>
      <c r="B201" s="66" t="s">
        <v>173</v>
      </c>
      <c r="C201" s="38" t="s">
        <v>297</v>
      </c>
      <c r="D201" s="38"/>
      <c r="E201" s="39"/>
      <c r="F201" s="29">
        <v>10</v>
      </c>
      <c r="G201" s="37">
        <v>1</v>
      </c>
      <c r="H201" s="19" t="s">
        <v>9</v>
      </c>
      <c r="I201" s="17"/>
      <c r="J201" s="14">
        <v>11646720</v>
      </c>
      <c r="K201" s="14"/>
      <c r="L201" s="46"/>
      <c r="M201" s="14"/>
      <c r="N201" s="14"/>
      <c r="O201" s="46"/>
      <c r="P201" s="14"/>
      <c r="Q201" s="46"/>
      <c r="R201" s="14">
        <v>11646720</v>
      </c>
      <c r="S201" s="14"/>
      <c r="T201" s="23"/>
    </row>
    <row r="202" spans="1:20" ht="24.95" customHeight="1" x14ac:dyDescent="0.15">
      <c r="A202" s="28">
        <v>197</v>
      </c>
      <c r="B202" s="66" t="s">
        <v>173</v>
      </c>
      <c r="C202" s="38" t="s">
        <v>297</v>
      </c>
      <c r="D202" s="38"/>
      <c r="E202" s="39"/>
      <c r="F202" s="29">
        <v>10</v>
      </c>
      <c r="G202" s="37">
        <v>1</v>
      </c>
      <c r="H202" s="19" t="s">
        <v>9</v>
      </c>
      <c r="I202" s="17"/>
      <c r="J202" s="14">
        <v>42404256</v>
      </c>
      <c r="K202" s="14"/>
      <c r="L202" s="46"/>
      <c r="M202" s="14"/>
      <c r="N202" s="14"/>
      <c r="O202" s="46"/>
      <c r="P202" s="14"/>
      <c r="Q202" s="46"/>
      <c r="R202" s="14">
        <v>42404256</v>
      </c>
      <c r="S202" s="14"/>
      <c r="T202" s="23"/>
    </row>
    <row r="203" spans="1:20" ht="24.95" customHeight="1" x14ac:dyDescent="0.15">
      <c r="A203" s="28">
        <v>198</v>
      </c>
      <c r="B203" s="66" t="s">
        <v>173</v>
      </c>
      <c r="C203" s="38" t="s">
        <v>297</v>
      </c>
      <c r="D203" s="38"/>
      <c r="E203" s="39"/>
      <c r="F203" s="29">
        <v>10</v>
      </c>
      <c r="G203" s="37">
        <v>1</v>
      </c>
      <c r="H203" s="19" t="s">
        <v>9</v>
      </c>
      <c r="I203" s="17"/>
      <c r="J203" s="14">
        <v>15090624</v>
      </c>
      <c r="K203" s="14"/>
      <c r="L203" s="46"/>
      <c r="M203" s="14"/>
      <c r="N203" s="14"/>
      <c r="O203" s="46"/>
      <c r="P203" s="14"/>
      <c r="Q203" s="46"/>
      <c r="R203" s="14">
        <v>15090624</v>
      </c>
      <c r="S203" s="14"/>
      <c r="T203" s="23"/>
    </row>
    <row r="204" spans="1:20" ht="24.95" customHeight="1" x14ac:dyDescent="0.15">
      <c r="A204" s="28">
        <v>199</v>
      </c>
      <c r="B204" s="66" t="s">
        <v>173</v>
      </c>
      <c r="C204" s="38" t="s">
        <v>297</v>
      </c>
      <c r="D204" s="38"/>
      <c r="E204" s="39"/>
      <c r="F204" s="29">
        <v>10</v>
      </c>
      <c r="G204" s="37">
        <v>1</v>
      </c>
      <c r="H204" s="19" t="s">
        <v>9</v>
      </c>
      <c r="I204" s="17"/>
      <c r="J204" s="14">
        <v>15292800</v>
      </c>
      <c r="K204" s="14"/>
      <c r="L204" s="46"/>
      <c r="M204" s="14"/>
      <c r="N204" s="14"/>
      <c r="O204" s="46"/>
      <c r="P204" s="14"/>
      <c r="Q204" s="46"/>
      <c r="R204" s="14">
        <v>15292800</v>
      </c>
      <c r="S204" s="14"/>
      <c r="T204" s="23"/>
    </row>
    <row r="205" spans="1:20" ht="24.95" customHeight="1" x14ac:dyDescent="0.15">
      <c r="A205" s="28">
        <v>200</v>
      </c>
      <c r="B205" s="66" t="s">
        <v>173</v>
      </c>
      <c r="C205" s="38" t="s">
        <v>297</v>
      </c>
      <c r="D205" s="38"/>
      <c r="E205" s="39"/>
      <c r="F205" s="29">
        <v>10</v>
      </c>
      <c r="G205" s="37">
        <v>1</v>
      </c>
      <c r="H205" s="19" t="s">
        <v>9</v>
      </c>
      <c r="I205" s="17"/>
      <c r="J205" s="14">
        <v>147815600</v>
      </c>
      <c r="K205" s="14"/>
      <c r="L205" s="46"/>
      <c r="M205" s="14"/>
      <c r="N205" s="14"/>
      <c r="O205" s="46"/>
      <c r="P205" s="14"/>
      <c r="Q205" s="46"/>
      <c r="R205" s="14">
        <v>147815600</v>
      </c>
      <c r="S205" s="14"/>
      <c r="T205" s="23"/>
    </row>
    <row r="206" spans="1:20" ht="24.95" customHeight="1" x14ac:dyDescent="0.15">
      <c r="A206" s="28">
        <v>201</v>
      </c>
      <c r="B206" s="66" t="s">
        <v>173</v>
      </c>
      <c r="C206" s="38" t="s">
        <v>297</v>
      </c>
      <c r="D206" s="38"/>
      <c r="E206" s="39"/>
      <c r="F206" s="29">
        <v>10</v>
      </c>
      <c r="G206" s="37">
        <v>1</v>
      </c>
      <c r="H206" s="19" t="s">
        <v>9</v>
      </c>
      <c r="I206" s="17"/>
      <c r="J206" s="14">
        <v>8899200</v>
      </c>
      <c r="K206" s="14"/>
      <c r="L206" s="46"/>
      <c r="M206" s="14"/>
      <c r="N206" s="14"/>
      <c r="O206" s="46"/>
      <c r="P206" s="14"/>
      <c r="Q206" s="46"/>
      <c r="R206" s="14">
        <v>8899200</v>
      </c>
      <c r="S206" s="14"/>
      <c r="T206" s="23"/>
    </row>
    <row r="207" spans="1:20" ht="24.95" customHeight="1" x14ac:dyDescent="0.15">
      <c r="A207" s="28">
        <v>202</v>
      </c>
      <c r="B207" s="66" t="s">
        <v>173</v>
      </c>
      <c r="C207" s="38" t="s">
        <v>297</v>
      </c>
      <c r="D207" s="38"/>
      <c r="E207" s="39"/>
      <c r="F207" s="29">
        <v>10</v>
      </c>
      <c r="G207" s="37">
        <v>1</v>
      </c>
      <c r="H207" s="19" t="s">
        <v>9</v>
      </c>
      <c r="I207" s="17"/>
      <c r="J207" s="14">
        <v>11348600</v>
      </c>
      <c r="K207" s="14"/>
      <c r="L207" s="46"/>
      <c r="M207" s="14"/>
      <c r="N207" s="14"/>
      <c r="O207" s="46"/>
      <c r="P207" s="14"/>
      <c r="Q207" s="46"/>
      <c r="R207" s="14">
        <v>11348600</v>
      </c>
      <c r="S207" s="14"/>
      <c r="T207" s="23"/>
    </row>
    <row r="208" spans="1:20" ht="24.95" customHeight="1" x14ac:dyDescent="0.15">
      <c r="A208" s="28">
        <v>203</v>
      </c>
      <c r="B208" s="66" t="s">
        <v>173</v>
      </c>
      <c r="C208" s="38" t="s">
        <v>297</v>
      </c>
      <c r="D208" s="38"/>
      <c r="E208" s="39"/>
      <c r="F208" s="29">
        <v>10</v>
      </c>
      <c r="G208" s="37">
        <v>1</v>
      </c>
      <c r="H208" s="19" t="s">
        <v>9</v>
      </c>
      <c r="I208" s="17"/>
      <c r="J208" s="14">
        <v>58120000</v>
      </c>
      <c r="K208" s="14"/>
      <c r="L208" s="46"/>
      <c r="M208" s="14"/>
      <c r="N208" s="14"/>
      <c r="O208" s="46"/>
      <c r="P208" s="14"/>
      <c r="Q208" s="46"/>
      <c r="R208" s="14">
        <v>58120000</v>
      </c>
      <c r="S208" s="14"/>
      <c r="T208" s="23"/>
    </row>
    <row r="209" spans="1:20" ht="24.95" customHeight="1" x14ac:dyDescent="0.15">
      <c r="A209" s="28">
        <v>204</v>
      </c>
      <c r="B209" s="66" t="s">
        <v>173</v>
      </c>
      <c r="C209" s="38" t="s">
        <v>297</v>
      </c>
      <c r="D209" s="38"/>
      <c r="E209" s="39"/>
      <c r="F209" s="29">
        <v>10</v>
      </c>
      <c r="G209" s="37">
        <v>1</v>
      </c>
      <c r="H209" s="19" t="s">
        <v>9</v>
      </c>
      <c r="I209" s="17"/>
      <c r="J209" s="14">
        <v>157360000</v>
      </c>
      <c r="K209" s="14"/>
      <c r="L209" s="46"/>
      <c r="M209" s="14"/>
      <c r="N209" s="14"/>
      <c r="O209" s="46"/>
      <c r="P209" s="14"/>
      <c r="Q209" s="46"/>
      <c r="R209" s="14">
        <v>157360000</v>
      </c>
      <c r="S209" s="14"/>
      <c r="T209" s="23"/>
    </row>
    <row r="210" spans="1:20" ht="24.95" customHeight="1" x14ac:dyDescent="0.15">
      <c r="A210" s="28">
        <v>205</v>
      </c>
      <c r="B210" s="66" t="s">
        <v>173</v>
      </c>
      <c r="C210" s="38" t="s">
        <v>297</v>
      </c>
      <c r="D210" s="38"/>
      <c r="E210" s="39"/>
      <c r="F210" s="29">
        <v>10</v>
      </c>
      <c r="G210" s="37">
        <v>1</v>
      </c>
      <c r="H210" s="19" t="s">
        <v>9</v>
      </c>
      <c r="I210" s="17"/>
      <c r="J210" s="14">
        <v>26032000</v>
      </c>
      <c r="K210" s="14"/>
      <c r="L210" s="46"/>
      <c r="M210" s="14"/>
      <c r="N210" s="14"/>
      <c r="O210" s="46"/>
      <c r="P210" s="14"/>
      <c r="Q210" s="46"/>
      <c r="R210" s="14">
        <v>26032000</v>
      </c>
      <c r="S210" s="14"/>
      <c r="T210" s="23"/>
    </row>
    <row r="211" spans="1:20" ht="24.95" customHeight="1" x14ac:dyDescent="0.15">
      <c r="A211" s="28">
        <v>206</v>
      </c>
      <c r="B211" s="66" t="s">
        <v>174</v>
      </c>
      <c r="C211" s="38" t="s">
        <v>297</v>
      </c>
      <c r="D211" s="38"/>
      <c r="E211" s="39"/>
      <c r="F211" s="29">
        <v>10</v>
      </c>
      <c r="G211" s="37">
        <v>1</v>
      </c>
      <c r="H211" s="19" t="s">
        <v>9</v>
      </c>
      <c r="I211" s="17"/>
      <c r="J211" s="14">
        <v>134798055</v>
      </c>
      <c r="K211" s="14"/>
      <c r="L211" s="46"/>
      <c r="M211" s="14"/>
      <c r="N211" s="14"/>
      <c r="O211" s="46"/>
      <c r="P211" s="14"/>
      <c r="Q211" s="46"/>
      <c r="R211" s="14">
        <v>134798055</v>
      </c>
      <c r="S211" s="14"/>
      <c r="T211" s="23" t="s">
        <v>438</v>
      </c>
    </row>
    <row r="212" spans="1:20" ht="24.95" customHeight="1" x14ac:dyDescent="0.15">
      <c r="A212" s="28">
        <v>207</v>
      </c>
      <c r="B212" s="66" t="s">
        <v>174</v>
      </c>
      <c r="C212" s="38" t="s">
        <v>297</v>
      </c>
      <c r="D212" s="38"/>
      <c r="E212" s="39"/>
      <c r="F212" s="29">
        <v>10</v>
      </c>
      <c r="G212" s="37">
        <v>1</v>
      </c>
      <c r="H212" s="19" t="s">
        <v>9</v>
      </c>
      <c r="I212" s="17"/>
      <c r="J212" s="14">
        <v>9404603</v>
      </c>
      <c r="K212" s="14"/>
      <c r="L212" s="46"/>
      <c r="M212" s="14"/>
      <c r="N212" s="14"/>
      <c r="O212" s="46"/>
      <c r="P212" s="14"/>
      <c r="Q212" s="46"/>
      <c r="R212" s="14">
        <v>9404603</v>
      </c>
      <c r="S212" s="14"/>
      <c r="T212" s="23"/>
    </row>
    <row r="213" spans="1:20" s="18" customFormat="1" ht="24.95" customHeight="1" x14ac:dyDescent="0.15">
      <c r="A213" s="28">
        <v>208</v>
      </c>
      <c r="B213" s="19" t="s">
        <v>174</v>
      </c>
      <c r="C213" s="38" t="s">
        <v>297</v>
      </c>
      <c r="D213" s="38"/>
      <c r="E213" s="39"/>
      <c r="F213" s="29">
        <v>10</v>
      </c>
      <c r="G213" s="37">
        <v>1</v>
      </c>
      <c r="H213" s="19" t="s">
        <v>9</v>
      </c>
      <c r="I213" s="17"/>
      <c r="J213" s="14">
        <v>4702301</v>
      </c>
      <c r="K213" s="14"/>
      <c r="L213" s="46"/>
      <c r="M213" s="14"/>
      <c r="N213" s="14"/>
      <c r="O213" s="46"/>
      <c r="P213" s="14"/>
      <c r="Q213" s="46"/>
      <c r="R213" s="14">
        <v>4702301</v>
      </c>
      <c r="S213" s="47"/>
      <c r="T213" s="23"/>
    </row>
    <row r="214" spans="1:20" ht="24.95" customHeight="1" x14ac:dyDescent="0.15">
      <c r="A214" s="28">
        <v>209</v>
      </c>
      <c r="B214" s="66" t="s">
        <v>174</v>
      </c>
      <c r="C214" s="38" t="s">
        <v>297</v>
      </c>
      <c r="D214" s="38"/>
      <c r="E214" s="39"/>
      <c r="F214" s="29">
        <v>10</v>
      </c>
      <c r="G214" s="37">
        <v>1</v>
      </c>
      <c r="H214" s="19" t="s">
        <v>9</v>
      </c>
      <c r="I214" s="17"/>
      <c r="J214" s="14">
        <v>9404603</v>
      </c>
      <c r="K214" s="14"/>
      <c r="L214" s="46"/>
      <c r="M214" s="14"/>
      <c r="N214" s="14"/>
      <c r="O214" s="46"/>
      <c r="P214" s="14"/>
      <c r="Q214" s="46"/>
      <c r="R214" s="14">
        <v>9404603</v>
      </c>
      <c r="S214" s="14"/>
      <c r="T214" s="23"/>
    </row>
    <row r="215" spans="1:20" ht="24.95" customHeight="1" x14ac:dyDescent="0.15">
      <c r="A215" s="28">
        <v>210</v>
      </c>
      <c r="B215" s="66" t="s">
        <v>174</v>
      </c>
      <c r="C215" s="38" t="s">
        <v>297</v>
      </c>
      <c r="D215" s="38"/>
      <c r="E215" s="39"/>
      <c r="F215" s="29">
        <v>10</v>
      </c>
      <c r="G215" s="37">
        <v>1</v>
      </c>
      <c r="H215" s="19" t="s">
        <v>9</v>
      </c>
      <c r="I215" s="17"/>
      <c r="J215" s="14">
        <v>23530521</v>
      </c>
      <c r="K215" s="14"/>
      <c r="L215" s="46"/>
      <c r="M215" s="14"/>
      <c r="N215" s="14"/>
      <c r="O215" s="46"/>
      <c r="P215" s="14"/>
      <c r="Q215" s="46"/>
      <c r="R215" s="14">
        <v>23530521</v>
      </c>
      <c r="S215" s="14"/>
      <c r="T215" s="23"/>
    </row>
    <row r="216" spans="1:20" ht="24.95" customHeight="1" x14ac:dyDescent="0.15">
      <c r="A216" s="28">
        <v>211</v>
      </c>
      <c r="B216" s="66" t="s">
        <v>174</v>
      </c>
      <c r="C216" s="38" t="s">
        <v>297</v>
      </c>
      <c r="D216" s="38"/>
      <c r="E216" s="39"/>
      <c r="F216" s="29">
        <v>10</v>
      </c>
      <c r="G216" s="37">
        <v>1</v>
      </c>
      <c r="H216" s="19" t="s">
        <v>9</v>
      </c>
      <c r="I216" s="17"/>
      <c r="J216" s="14">
        <v>11765261</v>
      </c>
      <c r="K216" s="14"/>
      <c r="L216" s="46"/>
      <c r="M216" s="14"/>
      <c r="N216" s="14"/>
      <c r="O216" s="46"/>
      <c r="P216" s="14"/>
      <c r="Q216" s="46"/>
      <c r="R216" s="14">
        <v>11765261</v>
      </c>
      <c r="S216" s="14"/>
      <c r="T216" s="23"/>
    </row>
    <row r="217" spans="1:20" ht="24.95" customHeight="1" x14ac:dyDescent="0.15">
      <c r="A217" s="28">
        <v>212</v>
      </c>
      <c r="B217" s="66" t="s">
        <v>174</v>
      </c>
      <c r="C217" s="38" t="s">
        <v>297</v>
      </c>
      <c r="D217" s="38"/>
      <c r="E217" s="39"/>
      <c r="F217" s="29">
        <v>10</v>
      </c>
      <c r="G217" s="37">
        <v>1</v>
      </c>
      <c r="H217" s="19" t="s">
        <v>9</v>
      </c>
      <c r="I217" s="17"/>
      <c r="J217" s="14">
        <v>23530522</v>
      </c>
      <c r="K217" s="14"/>
      <c r="L217" s="46"/>
      <c r="M217" s="14"/>
      <c r="N217" s="14"/>
      <c r="O217" s="46"/>
      <c r="P217" s="14"/>
      <c r="Q217" s="46"/>
      <c r="R217" s="14">
        <v>23530522</v>
      </c>
      <c r="S217" s="14"/>
      <c r="T217" s="23"/>
    </row>
    <row r="218" spans="1:20" ht="24.95" customHeight="1" x14ac:dyDescent="0.15">
      <c r="A218" s="28">
        <v>213</v>
      </c>
      <c r="B218" s="66" t="s">
        <v>174</v>
      </c>
      <c r="C218" s="38" t="s">
        <v>297</v>
      </c>
      <c r="D218" s="38"/>
      <c r="E218" s="39"/>
      <c r="F218" s="29">
        <v>10</v>
      </c>
      <c r="G218" s="37">
        <v>1</v>
      </c>
      <c r="H218" s="19" t="s">
        <v>9</v>
      </c>
      <c r="I218" s="17"/>
      <c r="J218" s="14">
        <v>9470218</v>
      </c>
      <c r="K218" s="14"/>
      <c r="L218" s="46"/>
      <c r="M218" s="14"/>
      <c r="N218" s="14"/>
      <c r="O218" s="46"/>
      <c r="P218" s="14"/>
      <c r="Q218" s="46"/>
      <c r="R218" s="14">
        <v>9470218</v>
      </c>
      <c r="S218" s="14"/>
      <c r="T218" s="23"/>
    </row>
    <row r="219" spans="1:20" ht="24.95" customHeight="1" x14ac:dyDescent="0.15">
      <c r="A219" s="28">
        <v>214</v>
      </c>
      <c r="B219" s="66" t="s">
        <v>174</v>
      </c>
      <c r="C219" s="38" t="s">
        <v>297</v>
      </c>
      <c r="D219" s="38"/>
      <c r="E219" s="39"/>
      <c r="F219" s="29">
        <v>10</v>
      </c>
      <c r="G219" s="37">
        <v>1</v>
      </c>
      <c r="H219" s="19" t="s">
        <v>9</v>
      </c>
      <c r="I219" s="17"/>
      <c r="J219" s="14">
        <v>4735109</v>
      </c>
      <c r="K219" s="14"/>
      <c r="L219" s="46"/>
      <c r="M219" s="14"/>
      <c r="N219" s="14"/>
      <c r="O219" s="46"/>
      <c r="P219" s="14"/>
      <c r="Q219" s="46"/>
      <c r="R219" s="14">
        <v>4735109</v>
      </c>
      <c r="S219" s="14"/>
      <c r="T219" s="23"/>
    </row>
    <row r="220" spans="1:20" s="18" customFormat="1" ht="24.95" customHeight="1" x14ac:dyDescent="0.15">
      <c r="A220" s="28">
        <v>215</v>
      </c>
      <c r="B220" s="19" t="s">
        <v>174</v>
      </c>
      <c r="C220" s="38" t="s">
        <v>297</v>
      </c>
      <c r="D220" s="38"/>
      <c r="E220" s="39"/>
      <c r="F220" s="29">
        <v>10</v>
      </c>
      <c r="G220" s="37">
        <v>1</v>
      </c>
      <c r="H220" s="19" t="s">
        <v>9</v>
      </c>
      <c r="I220" s="17"/>
      <c r="J220" s="14">
        <v>9470217</v>
      </c>
      <c r="K220" s="14"/>
      <c r="L220" s="46"/>
      <c r="M220" s="14"/>
      <c r="N220" s="14"/>
      <c r="O220" s="46"/>
      <c r="P220" s="14"/>
      <c r="Q220" s="46"/>
      <c r="R220" s="14">
        <v>9470217</v>
      </c>
      <c r="S220" s="47"/>
      <c r="T220" s="23"/>
    </row>
    <row r="221" spans="1:20" s="18" customFormat="1" ht="24.95" customHeight="1" x14ac:dyDescent="0.15">
      <c r="A221" s="28">
        <v>216</v>
      </c>
      <c r="B221" s="19" t="s">
        <v>174</v>
      </c>
      <c r="C221" s="38" t="s">
        <v>297</v>
      </c>
      <c r="D221" s="38"/>
      <c r="E221" s="39"/>
      <c r="F221" s="29">
        <v>10</v>
      </c>
      <c r="G221" s="37">
        <v>1</v>
      </c>
      <c r="H221" s="19" t="s">
        <v>9</v>
      </c>
      <c r="I221" s="17"/>
      <c r="J221" s="14">
        <v>20978576</v>
      </c>
      <c r="K221" s="14"/>
      <c r="L221" s="46"/>
      <c r="M221" s="14"/>
      <c r="N221" s="14"/>
      <c r="O221" s="46"/>
      <c r="P221" s="14"/>
      <c r="Q221" s="46"/>
      <c r="R221" s="14">
        <v>20978576</v>
      </c>
      <c r="S221" s="47"/>
      <c r="T221" s="23"/>
    </row>
    <row r="222" spans="1:20" s="18" customFormat="1" ht="24.95" customHeight="1" x14ac:dyDescent="0.15">
      <c r="A222" s="28">
        <v>217</v>
      </c>
      <c r="B222" s="19" t="s">
        <v>174</v>
      </c>
      <c r="C222" s="38" t="s">
        <v>297</v>
      </c>
      <c r="D222" s="38"/>
      <c r="E222" s="39"/>
      <c r="F222" s="29">
        <v>10</v>
      </c>
      <c r="G222" s="37">
        <v>1</v>
      </c>
      <c r="H222" s="19" t="s">
        <v>9</v>
      </c>
      <c r="I222" s="17"/>
      <c r="J222" s="14">
        <v>4469768</v>
      </c>
      <c r="K222" s="14"/>
      <c r="L222" s="46"/>
      <c r="M222" s="14"/>
      <c r="N222" s="14"/>
      <c r="O222" s="46"/>
      <c r="P222" s="14"/>
      <c r="Q222" s="46"/>
      <c r="R222" s="14">
        <v>4469768</v>
      </c>
      <c r="S222" s="47"/>
      <c r="T222" s="23"/>
    </row>
    <row r="223" spans="1:20" s="12" customFormat="1" ht="24.95" customHeight="1" x14ac:dyDescent="0.15">
      <c r="A223" s="28">
        <v>218</v>
      </c>
      <c r="B223" s="19" t="s">
        <v>174</v>
      </c>
      <c r="C223" s="38" t="s">
        <v>297</v>
      </c>
      <c r="D223" s="38"/>
      <c r="E223" s="39"/>
      <c r="F223" s="29">
        <v>10</v>
      </c>
      <c r="G223" s="37">
        <v>1</v>
      </c>
      <c r="H223" s="19" t="s">
        <v>9</v>
      </c>
      <c r="I223" s="17"/>
      <c r="J223" s="14">
        <v>24208925</v>
      </c>
      <c r="K223" s="14"/>
      <c r="L223" s="46"/>
      <c r="M223" s="14"/>
      <c r="N223" s="14"/>
      <c r="O223" s="46"/>
      <c r="P223" s="14"/>
      <c r="Q223" s="46"/>
      <c r="R223" s="14">
        <v>24208925</v>
      </c>
      <c r="S223" s="47"/>
      <c r="T223" s="23"/>
    </row>
    <row r="224" spans="1:20" s="12" customFormat="1" ht="24.95" customHeight="1" x14ac:dyDescent="0.15">
      <c r="A224" s="28">
        <v>219</v>
      </c>
      <c r="B224" s="19" t="s">
        <v>174</v>
      </c>
      <c r="C224" s="38" t="s">
        <v>297</v>
      </c>
      <c r="D224" s="38"/>
      <c r="E224" s="39"/>
      <c r="F224" s="29">
        <v>10</v>
      </c>
      <c r="G224" s="37">
        <v>1</v>
      </c>
      <c r="H224" s="19" t="s">
        <v>9</v>
      </c>
      <c r="I224" s="17"/>
      <c r="J224" s="14">
        <v>36313388</v>
      </c>
      <c r="K224" s="14"/>
      <c r="L224" s="46"/>
      <c r="M224" s="14"/>
      <c r="N224" s="14"/>
      <c r="O224" s="46"/>
      <c r="P224" s="14"/>
      <c r="Q224" s="46"/>
      <c r="R224" s="14">
        <v>36313388</v>
      </c>
      <c r="S224" s="47"/>
      <c r="T224" s="23"/>
    </row>
    <row r="225" spans="1:20" s="12" customFormat="1" ht="24.95" customHeight="1" x14ac:dyDescent="0.15">
      <c r="A225" s="28">
        <v>220</v>
      </c>
      <c r="B225" s="19" t="s">
        <v>175</v>
      </c>
      <c r="C225" s="38" t="s">
        <v>298</v>
      </c>
      <c r="D225" s="38"/>
      <c r="E225" s="39">
        <v>2022</v>
      </c>
      <c r="F225" s="29" t="s">
        <v>3</v>
      </c>
      <c r="G225" s="37">
        <v>1</v>
      </c>
      <c r="H225" s="19" t="s">
        <v>7</v>
      </c>
      <c r="I225" s="17"/>
      <c r="J225" s="14">
        <v>21800000</v>
      </c>
      <c r="K225" s="14"/>
      <c r="L225" s="46"/>
      <c r="M225" s="14">
        <v>21306749</v>
      </c>
      <c r="N225" s="14"/>
      <c r="O225" s="46"/>
      <c r="P225" s="14"/>
      <c r="Q225" s="46">
        <v>493251</v>
      </c>
      <c r="R225" s="14">
        <v>0</v>
      </c>
      <c r="S225" s="47">
        <v>116502202</v>
      </c>
      <c r="T225" s="23" t="s">
        <v>439</v>
      </c>
    </row>
    <row r="226" spans="1:20" s="12" customFormat="1" ht="24.95" customHeight="1" x14ac:dyDescent="0.15">
      <c r="A226" s="28">
        <v>221</v>
      </c>
      <c r="B226" s="19" t="s">
        <v>174</v>
      </c>
      <c r="C226" s="38" t="s">
        <v>297</v>
      </c>
      <c r="D226" s="38"/>
      <c r="E226" s="39"/>
      <c r="F226" s="29">
        <v>10</v>
      </c>
      <c r="G226" s="37">
        <v>1</v>
      </c>
      <c r="H226" s="19" t="s">
        <v>9</v>
      </c>
      <c r="I226" s="17"/>
      <c r="J226" s="14">
        <v>24208925</v>
      </c>
      <c r="K226" s="14"/>
      <c r="L226" s="46"/>
      <c r="M226" s="14"/>
      <c r="N226" s="14"/>
      <c r="O226" s="46"/>
      <c r="P226" s="14"/>
      <c r="Q226" s="46"/>
      <c r="R226" s="14">
        <v>24208925</v>
      </c>
      <c r="S226" s="47"/>
      <c r="T226" s="23"/>
    </row>
    <row r="227" spans="1:20" s="12" customFormat="1" ht="24.95" customHeight="1" x14ac:dyDescent="0.15">
      <c r="A227" s="28">
        <v>222</v>
      </c>
      <c r="B227" s="19" t="s">
        <v>174</v>
      </c>
      <c r="C227" s="38" t="s">
        <v>297</v>
      </c>
      <c r="D227" s="38"/>
      <c r="E227" s="39"/>
      <c r="F227" s="29">
        <v>10</v>
      </c>
      <c r="G227" s="37">
        <v>1</v>
      </c>
      <c r="H227" s="19" t="s">
        <v>9</v>
      </c>
      <c r="I227" s="17"/>
      <c r="J227" s="14">
        <v>12104464</v>
      </c>
      <c r="K227" s="14"/>
      <c r="L227" s="46"/>
      <c r="M227" s="14"/>
      <c r="N227" s="14"/>
      <c r="O227" s="46"/>
      <c r="P227" s="14"/>
      <c r="Q227" s="46"/>
      <c r="R227" s="14">
        <v>12104464</v>
      </c>
      <c r="S227" s="47"/>
      <c r="T227" s="23"/>
    </row>
    <row r="228" spans="1:20" s="12" customFormat="1" ht="24.95" customHeight="1" x14ac:dyDescent="0.15">
      <c r="A228" s="28">
        <v>223</v>
      </c>
      <c r="B228" s="19" t="s">
        <v>174</v>
      </c>
      <c r="C228" s="38" t="s">
        <v>297</v>
      </c>
      <c r="D228" s="38"/>
      <c r="E228" s="39"/>
      <c r="F228" s="29">
        <v>10</v>
      </c>
      <c r="G228" s="37">
        <v>1</v>
      </c>
      <c r="H228" s="19" t="s">
        <v>9</v>
      </c>
      <c r="I228" s="17"/>
      <c r="J228" s="14">
        <v>37030626</v>
      </c>
      <c r="K228" s="14"/>
      <c r="L228" s="46"/>
      <c r="M228" s="14"/>
      <c r="N228" s="14"/>
      <c r="O228" s="46"/>
      <c r="P228" s="14"/>
      <c r="Q228" s="46"/>
      <c r="R228" s="14">
        <v>37030626</v>
      </c>
      <c r="S228" s="47"/>
      <c r="T228" s="23"/>
    </row>
    <row r="229" spans="1:20" s="12" customFormat="1" ht="24.95" customHeight="1" x14ac:dyDescent="0.15">
      <c r="A229" s="28">
        <v>224</v>
      </c>
      <c r="B229" s="19" t="s">
        <v>174</v>
      </c>
      <c r="C229" s="38" t="s">
        <v>297</v>
      </c>
      <c r="D229" s="38"/>
      <c r="E229" s="39"/>
      <c r="F229" s="29">
        <v>10</v>
      </c>
      <c r="G229" s="37">
        <v>1</v>
      </c>
      <c r="H229" s="19" t="s">
        <v>9</v>
      </c>
      <c r="I229" s="17"/>
      <c r="J229" s="14">
        <v>34461747</v>
      </c>
      <c r="K229" s="14"/>
      <c r="L229" s="46"/>
      <c r="M229" s="14"/>
      <c r="N229" s="14"/>
      <c r="O229" s="46"/>
      <c r="P229" s="14"/>
      <c r="Q229" s="46"/>
      <c r="R229" s="14">
        <v>34461747</v>
      </c>
      <c r="S229" s="47"/>
      <c r="T229" s="23"/>
    </row>
    <row r="230" spans="1:20" s="12" customFormat="1" ht="24.95" customHeight="1" x14ac:dyDescent="0.15">
      <c r="A230" s="28">
        <v>225</v>
      </c>
      <c r="B230" s="19" t="s">
        <v>174</v>
      </c>
      <c r="C230" s="38" t="s">
        <v>297</v>
      </c>
      <c r="D230" s="38"/>
      <c r="E230" s="39"/>
      <c r="F230" s="29">
        <v>10</v>
      </c>
      <c r="G230" s="37">
        <v>1</v>
      </c>
      <c r="H230" s="19" t="s">
        <v>9</v>
      </c>
      <c r="I230" s="17"/>
      <c r="J230" s="14">
        <v>17230873</v>
      </c>
      <c r="K230" s="14"/>
      <c r="L230" s="46"/>
      <c r="M230" s="14"/>
      <c r="N230" s="14"/>
      <c r="O230" s="46"/>
      <c r="P230" s="14"/>
      <c r="Q230" s="46"/>
      <c r="R230" s="14">
        <v>17230873</v>
      </c>
      <c r="S230" s="47"/>
      <c r="T230" s="23"/>
    </row>
    <row r="231" spans="1:20" s="12" customFormat="1" ht="24.95" customHeight="1" x14ac:dyDescent="0.15">
      <c r="A231" s="28">
        <v>226</v>
      </c>
      <c r="B231" s="19" t="s">
        <v>174</v>
      </c>
      <c r="C231" s="38" t="s">
        <v>297</v>
      </c>
      <c r="D231" s="38"/>
      <c r="E231" s="39"/>
      <c r="F231" s="29">
        <v>10</v>
      </c>
      <c r="G231" s="37">
        <v>1</v>
      </c>
      <c r="H231" s="19" t="s">
        <v>9</v>
      </c>
      <c r="I231" s="17"/>
      <c r="J231" s="14">
        <v>34707380</v>
      </c>
      <c r="K231" s="14"/>
      <c r="L231" s="46"/>
      <c r="M231" s="14"/>
      <c r="N231" s="14"/>
      <c r="O231" s="46"/>
      <c r="P231" s="14"/>
      <c r="Q231" s="46"/>
      <c r="R231" s="14">
        <v>34707380</v>
      </c>
      <c r="S231" s="47"/>
      <c r="T231" s="23"/>
    </row>
    <row r="232" spans="1:20" s="12" customFormat="1" ht="24.95" customHeight="1" x14ac:dyDescent="0.15">
      <c r="A232" s="28">
        <v>227</v>
      </c>
      <c r="B232" s="19" t="s">
        <v>174</v>
      </c>
      <c r="C232" s="38" t="s">
        <v>297</v>
      </c>
      <c r="D232" s="38"/>
      <c r="E232" s="39"/>
      <c r="F232" s="29">
        <v>10</v>
      </c>
      <c r="G232" s="37">
        <v>1</v>
      </c>
      <c r="H232" s="19" t="s">
        <v>9</v>
      </c>
      <c r="I232" s="17"/>
      <c r="J232" s="14">
        <v>24208925</v>
      </c>
      <c r="K232" s="14"/>
      <c r="L232" s="46"/>
      <c r="M232" s="14"/>
      <c r="N232" s="14"/>
      <c r="O232" s="46"/>
      <c r="P232" s="14"/>
      <c r="Q232" s="46"/>
      <c r="R232" s="14">
        <v>24208925</v>
      </c>
      <c r="S232" s="47"/>
      <c r="T232" s="23"/>
    </row>
    <row r="233" spans="1:20" ht="24.95" customHeight="1" x14ac:dyDescent="0.15">
      <c r="A233" s="28">
        <v>228</v>
      </c>
      <c r="B233" s="66" t="s">
        <v>174</v>
      </c>
      <c r="C233" s="38" t="s">
        <v>297</v>
      </c>
      <c r="D233" s="38"/>
      <c r="E233" s="39"/>
      <c r="F233" s="29">
        <v>10</v>
      </c>
      <c r="G233" s="37">
        <v>1</v>
      </c>
      <c r="H233" s="19" t="s">
        <v>9</v>
      </c>
      <c r="I233" s="17"/>
      <c r="J233" s="14">
        <v>66477686</v>
      </c>
      <c r="K233" s="14"/>
      <c r="L233" s="46"/>
      <c r="M233" s="14"/>
      <c r="N233" s="14"/>
      <c r="O233" s="46"/>
      <c r="P233" s="14"/>
      <c r="Q233" s="46"/>
      <c r="R233" s="14">
        <v>66477686</v>
      </c>
      <c r="S233" s="14"/>
      <c r="T233" s="23"/>
    </row>
    <row r="234" spans="1:20" ht="24.95" customHeight="1" x14ac:dyDescent="0.15">
      <c r="A234" s="28">
        <v>229</v>
      </c>
      <c r="B234" s="66" t="s">
        <v>174</v>
      </c>
      <c r="C234" s="38" t="s">
        <v>297</v>
      </c>
      <c r="D234" s="38"/>
      <c r="E234" s="39"/>
      <c r="F234" s="29">
        <v>10</v>
      </c>
      <c r="G234" s="37">
        <v>1</v>
      </c>
      <c r="H234" s="19" t="s">
        <v>9</v>
      </c>
      <c r="I234" s="17"/>
      <c r="J234" s="14"/>
      <c r="K234" s="14"/>
      <c r="L234" s="46">
        <v>6998882</v>
      </c>
      <c r="M234" s="14"/>
      <c r="N234" s="14"/>
      <c r="O234" s="46"/>
      <c r="P234" s="14"/>
      <c r="Q234" s="46"/>
      <c r="R234" s="14">
        <v>6998882</v>
      </c>
      <c r="S234" s="14"/>
      <c r="T234" s="23"/>
    </row>
    <row r="235" spans="1:20" ht="24.95" customHeight="1" x14ac:dyDescent="0.15">
      <c r="A235" s="28">
        <v>230</v>
      </c>
      <c r="B235" s="66" t="s">
        <v>174</v>
      </c>
      <c r="C235" s="38" t="s">
        <v>297</v>
      </c>
      <c r="D235" s="38"/>
      <c r="E235" s="39"/>
      <c r="F235" s="29">
        <v>10</v>
      </c>
      <c r="G235" s="37">
        <v>1</v>
      </c>
      <c r="H235" s="19" t="s">
        <v>9</v>
      </c>
      <c r="I235" s="17"/>
      <c r="J235" s="14"/>
      <c r="K235" s="14"/>
      <c r="L235" s="46">
        <v>2435985</v>
      </c>
      <c r="M235" s="14"/>
      <c r="N235" s="14"/>
      <c r="O235" s="46"/>
      <c r="P235" s="14"/>
      <c r="Q235" s="46"/>
      <c r="R235" s="14">
        <v>2435985</v>
      </c>
      <c r="S235" s="14"/>
      <c r="T235" s="23"/>
    </row>
    <row r="236" spans="1:20" ht="24.95" customHeight="1" x14ac:dyDescent="0.15">
      <c r="A236" s="28">
        <v>231</v>
      </c>
      <c r="B236" s="66" t="s">
        <v>174</v>
      </c>
      <c r="C236" s="38" t="s">
        <v>297</v>
      </c>
      <c r="D236" s="38"/>
      <c r="E236" s="39"/>
      <c r="F236" s="29">
        <v>10</v>
      </c>
      <c r="G236" s="37">
        <v>1</v>
      </c>
      <c r="H236" s="19" t="s">
        <v>9</v>
      </c>
      <c r="I236" s="17"/>
      <c r="J236" s="14"/>
      <c r="K236" s="14"/>
      <c r="L236" s="46">
        <v>3499442</v>
      </c>
      <c r="M236" s="14"/>
      <c r="N236" s="14"/>
      <c r="O236" s="46"/>
      <c r="P236" s="14"/>
      <c r="Q236" s="46"/>
      <c r="R236" s="14">
        <v>3499442</v>
      </c>
      <c r="S236" s="14"/>
      <c r="T236" s="23"/>
    </row>
    <row r="237" spans="1:20" ht="24.95" customHeight="1" x14ac:dyDescent="0.15">
      <c r="A237" s="28">
        <v>232</v>
      </c>
      <c r="B237" s="66" t="s">
        <v>174</v>
      </c>
      <c r="C237" s="38" t="s">
        <v>297</v>
      </c>
      <c r="D237" s="38"/>
      <c r="E237" s="39"/>
      <c r="F237" s="29">
        <v>10</v>
      </c>
      <c r="G237" s="37">
        <v>1</v>
      </c>
      <c r="H237" s="19" t="s">
        <v>9</v>
      </c>
      <c r="I237" s="17"/>
      <c r="J237" s="14"/>
      <c r="K237" s="14"/>
      <c r="L237" s="46">
        <v>1217993</v>
      </c>
      <c r="M237" s="14"/>
      <c r="N237" s="14"/>
      <c r="O237" s="46"/>
      <c r="P237" s="14"/>
      <c r="Q237" s="46"/>
      <c r="R237" s="14">
        <v>1217993</v>
      </c>
      <c r="S237" s="14"/>
      <c r="T237" s="23"/>
    </row>
    <row r="238" spans="1:20" ht="24.95" customHeight="1" x14ac:dyDescent="0.15">
      <c r="A238" s="28">
        <v>233</v>
      </c>
      <c r="B238" s="66" t="s">
        <v>176</v>
      </c>
      <c r="C238" s="38" t="s">
        <v>299</v>
      </c>
      <c r="D238" s="38"/>
      <c r="E238" s="39">
        <v>2022</v>
      </c>
      <c r="F238" s="29" t="s">
        <v>3</v>
      </c>
      <c r="G238" s="37">
        <v>1</v>
      </c>
      <c r="H238" s="19" t="s">
        <v>7</v>
      </c>
      <c r="I238" s="17"/>
      <c r="J238" s="14">
        <v>4000000</v>
      </c>
      <c r="K238" s="14"/>
      <c r="L238" s="46"/>
      <c r="M238" s="14">
        <v>3981948</v>
      </c>
      <c r="N238" s="14"/>
      <c r="O238" s="46"/>
      <c r="P238" s="14"/>
      <c r="Q238" s="46">
        <v>18052</v>
      </c>
      <c r="R238" s="14">
        <v>0</v>
      </c>
      <c r="S238" s="14">
        <v>116502203</v>
      </c>
      <c r="T238" s="23" t="s">
        <v>440</v>
      </c>
    </row>
    <row r="239" spans="1:20" s="18" customFormat="1" ht="24.95" customHeight="1" x14ac:dyDescent="0.15">
      <c r="A239" s="28">
        <v>234</v>
      </c>
      <c r="B239" s="19" t="s">
        <v>177</v>
      </c>
      <c r="C239" s="38" t="s">
        <v>299</v>
      </c>
      <c r="D239" s="38"/>
      <c r="E239" s="39">
        <v>2022</v>
      </c>
      <c r="F239" s="29" t="s">
        <v>3</v>
      </c>
      <c r="G239" s="37">
        <v>1</v>
      </c>
      <c r="H239" s="19" t="s">
        <v>7</v>
      </c>
      <c r="I239" s="17"/>
      <c r="J239" s="14">
        <v>3960000</v>
      </c>
      <c r="K239" s="14"/>
      <c r="L239" s="46"/>
      <c r="M239" s="14">
        <v>3825703</v>
      </c>
      <c r="N239" s="14"/>
      <c r="O239" s="46"/>
      <c r="P239" s="14"/>
      <c r="Q239" s="46">
        <v>134297</v>
      </c>
      <c r="R239" s="14">
        <v>0</v>
      </c>
      <c r="S239" s="47" t="s">
        <v>337</v>
      </c>
      <c r="T239" s="23" t="s">
        <v>441</v>
      </c>
    </row>
    <row r="240" spans="1:20" s="18" customFormat="1" ht="24.95" customHeight="1" x14ac:dyDescent="0.15">
      <c r="A240" s="28">
        <v>235</v>
      </c>
      <c r="B240" s="19" t="s">
        <v>178</v>
      </c>
      <c r="C240" s="38" t="s">
        <v>299</v>
      </c>
      <c r="D240" s="38"/>
      <c r="E240" s="39">
        <v>2022</v>
      </c>
      <c r="F240" s="29" t="s">
        <v>3</v>
      </c>
      <c r="G240" s="37">
        <v>1</v>
      </c>
      <c r="H240" s="19" t="s">
        <v>7</v>
      </c>
      <c r="I240" s="17"/>
      <c r="J240" s="14">
        <v>1421200</v>
      </c>
      <c r="K240" s="14" t="s">
        <v>324</v>
      </c>
      <c r="L240" s="46"/>
      <c r="M240" s="14">
        <v>1321801</v>
      </c>
      <c r="N240" s="14"/>
      <c r="O240" s="46"/>
      <c r="P240" s="14"/>
      <c r="Q240" s="46">
        <v>99399</v>
      </c>
      <c r="R240" s="14">
        <v>0</v>
      </c>
      <c r="S240" s="47" t="s">
        <v>338</v>
      </c>
      <c r="T240" s="23" t="s">
        <v>442</v>
      </c>
    </row>
    <row r="241" spans="1:20" s="12" customFormat="1" ht="24.95" customHeight="1" x14ac:dyDescent="0.15">
      <c r="A241" s="28">
        <v>236</v>
      </c>
      <c r="B241" s="19" t="s">
        <v>179</v>
      </c>
      <c r="C241" s="38" t="s">
        <v>299</v>
      </c>
      <c r="D241" s="36"/>
      <c r="E241" s="39">
        <v>2023</v>
      </c>
      <c r="F241" s="29" t="s">
        <v>3</v>
      </c>
      <c r="G241" s="37">
        <v>1</v>
      </c>
      <c r="H241" s="19" t="s">
        <v>7</v>
      </c>
      <c r="I241" s="17"/>
      <c r="J241" s="14"/>
      <c r="K241" s="14" t="s">
        <v>332</v>
      </c>
      <c r="L241" s="46">
        <v>22040000</v>
      </c>
      <c r="M241" s="14"/>
      <c r="N241" s="14"/>
      <c r="O241" s="46"/>
      <c r="P241" s="14"/>
      <c r="Q241" s="46"/>
      <c r="R241" s="14">
        <v>22040000</v>
      </c>
      <c r="S241" s="14"/>
      <c r="T241" s="23" t="s">
        <v>443</v>
      </c>
    </row>
    <row r="242" spans="1:20" s="12" customFormat="1" ht="24.95" customHeight="1" x14ac:dyDescent="0.15">
      <c r="A242" s="28">
        <v>237</v>
      </c>
      <c r="B242" s="19" t="s">
        <v>180</v>
      </c>
      <c r="C242" s="38" t="s">
        <v>300</v>
      </c>
      <c r="D242" s="36"/>
      <c r="E242" s="39"/>
      <c r="F242" s="29">
        <v>10</v>
      </c>
      <c r="G242" s="37">
        <v>2</v>
      </c>
      <c r="H242" s="19" t="s">
        <v>12</v>
      </c>
      <c r="I242" s="17"/>
      <c r="J242" s="14">
        <v>10000000</v>
      </c>
      <c r="K242" s="14"/>
      <c r="L242" s="46"/>
      <c r="M242" s="14"/>
      <c r="N242" s="14"/>
      <c r="O242" s="46"/>
      <c r="P242" s="14"/>
      <c r="Q242" s="46"/>
      <c r="R242" s="14">
        <v>10000000</v>
      </c>
      <c r="S242" s="14"/>
      <c r="T242" s="23" t="s">
        <v>444</v>
      </c>
    </row>
    <row r="243" spans="1:20" s="12" customFormat="1" ht="24.95" customHeight="1" x14ac:dyDescent="0.15">
      <c r="A243" s="28">
        <v>238</v>
      </c>
      <c r="B243" s="19" t="s">
        <v>180</v>
      </c>
      <c r="C243" s="38" t="s">
        <v>300</v>
      </c>
      <c r="D243" s="36"/>
      <c r="E243" s="39"/>
      <c r="F243" s="29">
        <v>10</v>
      </c>
      <c r="G243" s="37">
        <v>1</v>
      </c>
      <c r="H243" s="19" t="s">
        <v>12</v>
      </c>
      <c r="I243" s="17"/>
      <c r="J243" s="14">
        <v>50004000</v>
      </c>
      <c r="K243" s="14"/>
      <c r="L243" s="46"/>
      <c r="M243" s="14"/>
      <c r="N243" s="14"/>
      <c r="O243" s="46"/>
      <c r="P243" s="14"/>
      <c r="Q243" s="46"/>
      <c r="R243" s="14">
        <v>50004000</v>
      </c>
      <c r="S243" s="14"/>
      <c r="T243" s="23" t="s">
        <v>444</v>
      </c>
    </row>
    <row r="244" spans="1:20" s="12" customFormat="1" ht="24.95" customHeight="1" x14ac:dyDescent="0.15">
      <c r="A244" s="28">
        <v>239</v>
      </c>
      <c r="B244" s="23" t="s">
        <v>180</v>
      </c>
      <c r="C244" s="40" t="s">
        <v>300</v>
      </c>
      <c r="D244" s="26"/>
      <c r="E244" s="65"/>
      <c r="F244" s="29">
        <v>10</v>
      </c>
      <c r="G244" s="21">
        <v>1</v>
      </c>
      <c r="H244" s="23" t="s">
        <v>12</v>
      </c>
      <c r="I244" s="15"/>
      <c r="J244" s="25">
        <v>30000000</v>
      </c>
      <c r="K244" s="14"/>
      <c r="L244" s="46"/>
      <c r="M244" s="14"/>
      <c r="N244" s="14"/>
      <c r="O244" s="46"/>
      <c r="P244" s="14"/>
      <c r="Q244" s="46"/>
      <c r="R244" s="14">
        <v>30000000</v>
      </c>
      <c r="S244" s="14"/>
      <c r="T244" s="21" t="s">
        <v>444</v>
      </c>
    </row>
    <row r="245" spans="1:20" s="12" customFormat="1" ht="24.95" customHeight="1" x14ac:dyDescent="0.15">
      <c r="A245" s="28">
        <v>240</v>
      </c>
      <c r="B245" s="23" t="s">
        <v>181</v>
      </c>
      <c r="C245" s="40" t="s">
        <v>301</v>
      </c>
      <c r="D245" s="26"/>
      <c r="E245" s="65">
        <v>2020</v>
      </c>
      <c r="F245" s="29">
        <v>10</v>
      </c>
      <c r="G245" s="21">
        <v>2</v>
      </c>
      <c r="H245" s="23" t="s">
        <v>7</v>
      </c>
      <c r="I245" s="15"/>
      <c r="J245" s="25">
        <v>2640000</v>
      </c>
      <c r="K245" s="14"/>
      <c r="L245" s="46"/>
      <c r="M245" s="14"/>
      <c r="N245" s="14"/>
      <c r="O245" s="46"/>
      <c r="P245" s="14"/>
      <c r="Q245" s="46"/>
      <c r="R245" s="14">
        <v>2640000</v>
      </c>
      <c r="S245" s="14"/>
      <c r="T245" s="21" t="s">
        <v>445</v>
      </c>
    </row>
    <row r="246" spans="1:20" ht="24.95" customHeight="1" x14ac:dyDescent="0.15">
      <c r="A246" s="28">
        <v>241</v>
      </c>
      <c r="B246" s="66" t="s">
        <v>182</v>
      </c>
      <c r="C246" s="38" t="s">
        <v>301</v>
      </c>
      <c r="D246" s="36"/>
      <c r="E246" s="39">
        <v>2020</v>
      </c>
      <c r="F246" s="29">
        <v>10</v>
      </c>
      <c r="G246" s="37">
        <v>2</v>
      </c>
      <c r="H246" s="19" t="s">
        <v>7</v>
      </c>
      <c r="I246" s="17"/>
      <c r="J246" s="14">
        <v>1749000</v>
      </c>
      <c r="K246" s="14"/>
      <c r="L246" s="46"/>
      <c r="M246" s="14"/>
      <c r="N246" s="14"/>
      <c r="O246" s="46"/>
      <c r="P246" s="14"/>
      <c r="Q246" s="46"/>
      <c r="R246" s="14">
        <v>1749000</v>
      </c>
      <c r="S246" s="14"/>
      <c r="T246" s="23" t="s">
        <v>446</v>
      </c>
    </row>
    <row r="247" spans="1:20" ht="24.95" customHeight="1" x14ac:dyDescent="0.15">
      <c r="A247" s="28">
        <v>242</v>
      </c>
      <c r="B247" s="66" t="s">
        <v>183</v>
      </c>
      <c r="C247" s="38" t="s">
        <v>301</v>
      </c>
      <c r="D247" s="36"/>
      <c r="E247" s="39">
        <v>2020</v>
      </c>
      <c r="F247" s="29">
        <v>10</v>
      </c>
      <c r="G247" s="37">
        <v>2</v>
      </c>
      <c r="H247" s="19" t="s">
        <v>7</v>
      </c>
      <c r="I247" s="17"/>
      <c r="J247" s="14">
        <v>3903900</v>
      </c>
      <c r="K247" s="14"/>
      <c r="L247" s="46"/>
      <c r="M247" s="14"/>
      <c r="N247" s="14"/>
      <c r="O247" s="46"/>
      <c r="P247" s="14"/>
      <c r="Q247" s="46"/>
      <c r="R247" s="14">
        <v>3903900</v>
      </c>
      <c r="S247" s="14"/>
      <c r="T247" s="23" t="s">
        <v>446</v>
      </c>
    </row>
    <row r="248" spans="1:20" ht="24.95" customHeight="1" x14ac:dyDescent="0.15">
      <c r="A248" s="28">
        <v>243</v>
      </c>
      <c r="B248" s="66" t="s">
        <v>184</v>
      </c>
      <c r="C248" s="38" t="s">
        <v>301</v>
      </c>
      <c r="D248" s="36"/>
      <c r="E248" s="39">
        <v>2020</v>
      </c>
      <c r="F248" s="29">
        <v>10</v>
      </c>
      <c r="G248" s="37">
        <v>2</v>
      </c>
      <c r="H248" s="19" t="s">
        <v>7</v>
      </c>
      <c r="I248" s="17"/>
      <c r="J248" s="14">
        <v>2365000</v>
      </c>
      <c r="K248" s="14"/>
      <c r="L248" s="46"/>
      <c r="M248" s="14"/>
      <c r="N248" s="14"/>
      <c r="O248" s="46"/>
      <c r="P248" s="14"/>
      <c r="Q248" s="46"/>
      <c r="R248" s="14">
        <v>2365000</v>
      </c>
      <c r="S248" s="14"/>
      <c r="T248" s="23" t="s">
        <v>446</v>
      </c>
    </row>
    <row r="249" spans="1:20" ht="24.95" customHeight="1" x14ac:dyDescent="0.15">
      <c r="A249" s="28">
        <v>244</v>
      </c>
      <c r="B249" s="66" t="s">
        <v>185</v>
      </c>
      <c r="C249" s="38" t="s">
        <v>301</v>
      </c>
      <c r="D249" s="36"/>
      <c r="E249" s="39">
        <v>2020</v>
      </c>
      <c r="F249" s="29">
        <v>10</v>
      </c>
      <c r="G249" s="37">
        <v>2</v>
      </c>
      <c r="H249" s="19" t="s">
        <v>7</v>
      </c>
      <c r="I249" s="17"/>
      <c r="J249" s="14">
        <v>2764800</v>
      </c>
      <c r="K249" s="14"/>
      <c r="L249" s="46"/>
      <c r="M249" s="14"/>
      <c r="N249" s="14"/>
      <c r="O249" s="46"/>
      <c r="P249" s="14"/>
      <c r="Q249" s="46"/>
      <c r="R249" s="14">
        <v>2764800</v>
      </c>
      <c r="S249" s="14"/>
      <c r="T249" s="23" t="s">
        <v>447</v>
      </c>
    </row>
    <row r="250" spans="1:20" ht="24.95" customHeight="1" x14ac:dyDescent="0.15">
      <c r="A250" s="28">
        <v>245</v>
      </c>
      <c r="B250" s="66" t="s">
        <v>186</v>
      </c>
      <c r="C250" s="38" t="s">
        <v>301</v>
      </c>
      <c r="D250" s="36"/>
      <c r="E250" s="39">
        <v>2020</v>
      </c>
      <c r="F250" s="29">
        <v>10</v>
      </c>
      <c r="G250" s="37">
        <v>2</v>
      </c>
      <c r="H250" s="19" t="s">
        <v>7</v>
      </c>
      <c r="I250" s="17"/>
      <c r="J250" s="14">
        <v>1836000</v>
      </c>
      <c r="K250" s="14"/>
      <c r="L250" s="46"/>
      <c r="M250" s="14"/>
      <c r="N250" s="14"/>
      <c r="O250" s="46"/>
      <c r="P250" s="14"/>
      <c r="Q250" s="46"/>
      <c r="R250" s="14">
        <v>1836000</v>
      </c>
      <c r="S250" s="14"/>
      <c r="T250" s="23" t="s">
        <v>448</v>
      </c>
    </row>
    <row r="251" spans="1:20" ht="24.95" customHeight="1" x14ac:dyDescent="0.15">
      <c r="A251" s="28">
        <v>246</v>
      </c>
      <c r="B251" s="66" t="s">
        <v>187</v>
      </c>
      <c r="C251" s="38" t="s">
        <v>301</v>
      </c>
      <c r="D251" s="36"/>
      <c r="E251" s="39">
        <v>2020</v>
      </c>
      <c r="F251" s="29">
        <v>10</v>
      </c>
      <c r="G251" s="37">
        <v>2</v>
      </c>
      <c r="H251" s="19" t="s">
        <v>7</v>
      </c>
      <c r="I251" s="17"/>
      <c r="J251" s="14">
        <v>1857600</v>
      </c>
      <c r="K251" s="14"/>
      <c r="L251" s="46"/>
      <c r="M251" s="14"/>
      <c r="N251" s="14"/>
      <c r="O251" s="46"/>
      <c r="P251" s="14"/>
      <c r="Q251" s="46"/>
      <c r="R251" s="14">
        <v>1857600</v>
      </c>
      <c r="S251" s="14"/>
      <c r="T251" s="23" t="s">
        <v>449</v>
      </c>
    </row>
    <row r="252" spans="1:20" ht="24.95" customHeight="1" x14ac:dyDescent="0.15">
      <c r="A252" s="28">
        <v>247</v>
      </c>
      <c r="B252" s="66" t="s">
        <v>188</v>
      </c>
      <c r="C252" s="38" t="s">
        <v>301</v>
      </c>
      <c r="D252" s="36"/>
      <c r="E252" s="39">
        <v>2021</v>
      </c>
      <c r="F252" s="29">
        <v>10</v>
      </c>
      <c r="G252" s="37">
        <v>2</v>
      </c>
      <c r="H252" s="19" t="s">
        <v>7</v>
      </c>
      <c r="I252" s="17"/>
      <c r="J252" s="14">
        <v>7373000</v>
      </c>
      <c r="K252" s="14"/>
      <c r="L252" s="46"/>
      <c r="M252" s="14"/>
      <c r="N252" s="14"/>
      <c r="O252" s="46"/>
      <c r="P252" s="14"/>
      <c r="Q252" s="46"/>
      <c r="R252" s="14">
        <v>7373000</v>
      </c>
      <c r="S252" s="14"/>
      <c r="T252" s="23" t="s">
        <v>450</v>
      </c>
    </row>
    <row r="253" spans="1:20" ht="24.95" customHeight="1" x14ac:dyDescent="0.15">
      <c r="A253" s="28">
        <v>248</v>
      </c>
      <c r="B253" s="66" t="s">
        <v>188</v>
      </c>
      <c r="C253" s="38" t="s">
        <v>301</v>
      </c>
      <c r="D253" s="36"/>
      <c r="E253" s="39">
        <v>2021</v>
      </c>
      <c r="F253" s="29">
        <v>10</v>
      </c>
      <c r="G253" s="37">
        <v>2</v>
      </c>
      <c r="H253" s="19" t="s">
        <v>7</v>
      </c>
      <c r="I253" s="17"/>
      <c r="J253" s="14">
        <v>16403358</v>
      </c>
      <c r="K253" s="14"/>
      <c r="L253" s="46"/>
      <c r="M253" s="14"/>
      <c r="N253" s="14"/>
      <c r="O253" s="46"/>
      <c r="P253" s="14"/>
      <c r="Q253" s="46"/>
      <c r="R253" s="14">
        <v>16403358</v>
      </c>
      <c r="S253" s="14"/>
      <c r="T253" s="23" t="s">
        <v>451</v>
      </c>
    </row>
    <row r="254" spans="1:20" ht="24.95" customHeight="1" x14ac:dyDescent="0.15">
      <c r="A254" s="28">
        <v>249</v>
      </c>
      <c r="B254" s="66" t="s">
        <v>189</v>
      </c>
      <c r="C254" s="38" t="s">
        <v>302</v>
      </c>
      <c r="D254" s="36"/>
      <c r="E254" s="39">
        <v>2022</v>
      </c>
      <c r="F254" s="29" t="s">
        <v>3</v>
      </c>
      <c r="G254" s="37">
        <v>2</v>
      </c>
      <c r="H254" s="19" t="s">
        <v>7</v>
      </c>
      <c r="I254" s="17"/>
      <c r="J254" s="14">
        <v>2002000</v>
      </c>
      <c r="K254" s="14"/>
      <c r="L254" s="46"/>
      <c r="M254" s="14"/>
      <c r="N254" s="14"/>
      <c r="O254" s="46"/>
      <c r="P254" s="14"/>
      <c r="Q254" s="46"/>
      <c r="R254" s="14">
        <v>2002000</v>
      </c>
      <c r="S254" s="14"/>
      <c r="T254" s="23" t="s">
        <v>452</v>
      </c>
    </row>
    <row r="255" spans="1:20" ht="24.95" customHeight="1" x14ac:dyDescent="0.15">
      <c r="A255" s="28">
        <v>250</v>
      </c>
      <c r="B255" s="66" t="s">
        <v>190</v>
      </c>
      <c r="C255" s="38" t="s">
        <v>301</v>
      </c>
      <c r="D255" s="36"/>
      <c r="E255" s="39">
        <v>2022</v>
      </c>
      <c r="F255" s="29" t="s">
        <v>3</v>
      </c>
      <c r="G255" s="37">
        <v>2</v>
      </c>
      <c r="H255" s="19" t="s">
        <v>7</v>
      </c>
      <c r="I255" s="17"/>
      <c r="J255" s="14">
        <v>6820432</v>
      </c>
      <c r="K255" s="14"/>
      <c r="L255" s="46"/>
      <c r="M255" s="14"/>
      <c r="N255" s="14"/>
      <c r="O255" s="46"/>
      <c r="P255" s="14"/>
      <c r="Q255" s="46"/>
      <c r="R255" s="14">
        <v>6820432</v>
      </c>
      <c r="S255" s="14"/>
      <c r="T255" s="23" t="s">
        <v>452</v>
      </c>
    </row>
    <row r="256" spans="1:20" s="12" customFormat="1" ht="24.95" customHeight="1" x14ac:dyDescent="0.15">
      <c r="A256" s="28">
        <v>251</v>
      </c>
      <c r="B256" s="19" t="s">
        <v>191</v>
      </c>
      <c r="C256" s="38" t="s">
        <v>301</v>
      </c>
      <c r="D256" s="36"/>
      <c r="E256" s="39">
        <v>2022</v>
      </c>
      <c r="F256" s="29" t="s">
        <v>3</v>
      </c>
      <c r="G256" s="37">
        <v>2</v>
      </c>
      <c r="H256" s="19" t="s">
        <v>7</v>
      </c>
      <c r="I256" s="17"/>
      <c r="J256" s="14">
        <v>204380000</v>
      </c>
      <c r="K256" s="41"/>
      <c r="L256" s="46"/>
      <c r="M256" s="14"/>
      <c r="N256" s="14"/>
      <c r="O256" s="46"/>
      <c r="P256" s="14"/>
      <c r="Q256" s="46"/>
      <c r="R256" s="14">
        <v>204380000</v>
      </c>
      <c r="S256" s="14"/>
      <c r="T256" s="23" t="s">
        <v>453</v>
      </c>
    </row>
    <row r="257" spans="1:20" s="12" customFormat="1" ht="24.95" customHeight="1" x14ac:dyDescent="0.15">
      <c r="A257" s="28">
        <v>252</v>
      </c>
      <c r="B257" s="19" t="s">
        <v>192</v>
      </c>
      <c r="C257" s="38" t="s">
        <v>301</v>
      </c>
      <c r="D257" s="36"/>
      <c r="E257" s="39">
        <v>2022</v>
      </c>
      <c r="F257" s="29">
        <v>10</v>
      </c>
      <c r="G257" s="37">
        <v>2</v>
      </c>
      <c r="H257" s="19" t="s">
        <v>7</v>
      </c>
      <c r="I257" s="17"/>
      <c r="J257" s="14">
        <v>44872142</v>
      </c>
      <c r="K257" s="41"/>
      <c r="L257" s="46"/>
      <c r="M257" s="14"/>
      <c r="N257" s="14"/>
      <c r="O257" s="46"/>
      <c r="P257" s="14"/>
      <c r="Q257" s="46"/>
      <c r="R257" s="14">
        <v>44872142</v>
      </c>
      <c r="S257" s="14"/>
      <c r="T257" s="23" t="s">
        <v>454</v>
      </c>
    </row>
    <row r="258" spans="1:20" s="12" customFormat="1" ht="24.95" customHeight="1" x14ac:dyDescent="0.15">
      <c r="A258" s="28">
        <v>253</v>
      </c>
      <c r="B258" s="19" t="s">
        <v>193</v>
      </c>
      <c r="C258" s="38" t="s">
        <v>301</v>
      </c>
      <c r="D258" s="36"/>
      <c r="E258" s="39">
        <v>2022</v>
      </c>
      <c r="F258" s="29">
        <v>10</v>
      </c>
      <c r="G258" s="37">
        <v>2</v>
      </c>
      <c r="H258" s="19" t="s">
        <v>7</v>
      </c>
      <c r="I258" s="17"/>
      <c r="J258" s="14">
        <v>6655000</v>
      </c>
      <c r="K258" s="41"/>
      <c r="L258" s="46"/>
      <c r="M258" s="14"/>
      <c r="N258" s="14"/>
      <c r="O258" s="46"/>
      <c r="P258" s="14"/>
      <c r="Q258" s="46"/>
      <c r="R258" s="14">
        <v>6655000</v>
      </c>
      <c r="S258" s="14"/>
      <c r="T258" s="23" t="s">
        <v>450</v>
      </c>
    </row>
    <row r="259" spans="1:20" s="12" customFormat="1" ht="24.95" customHeight="1" x14ac:dyDescent="0.15">
      <c r="A259" s="28">
        <v>254</v>
      </c>
      <c r="B259" s="19" t="s">
        <v>193</v>
      </c>
      <c r="C259" s="38" t="s">
        <v>301</v>
      </c>
      <c r="D259" s="36"/>
      <c r="E259" s="39">
        <v>2022</v>
      </c>
      <c r="F259" s="29">
        <v>10</v>
      </c>
      <c r="G259" s="37">
        <v>2</v>
      </c>
      <c r="H259" s="19" t="s">
        <v>7</v>
      </c>
      <c r="I259" s="17"/>
      <c r="J259" s="14">
        <v>13310000</v>
      </c>
      <c r="K259" s="41"/>
      <c r="L259" s="46"/>
      <c r="M259" s="14"/>
      <c r="N259" s="14"/>
      <c r="O259" s="46"/>
      <c r="P259" s="14"/>
      <c r="Q259" s="46"/>
      <c r="R259" s="14">
        <v>13310000</v>
      </c>
      <c r="S259" s="14"/>
      <c r="T259" s="23" t="s">
        <v>451</v>
      </c>
    </row>
    <row r="260" spans="1:20" ht="24.95" customHeight="1" x14ac:dyDescent="0.15">
      <c r="A260" s="28">
        <v>255</v>
      </c>
      <c r="B260" s="22" t="s">
        <v>194</v>
      </c>
      <c r="C260" s="40" t="s">
        <v>303</v>
      </c>
      <c r="D260" s="26"/>
      <c r="E260" s="65">
        <v>2022</v>
      </c>
      <c r="F260" s="29" t="s">
        <v>3</v>
      </c>
      <c r="G260" s="21">
        <v>2</v>
      </c>
      <c r="H260" s="23" t="s">
        <v>7</v>
      </c>
      <c r="I260" s="15"/>
      <c r="J260" s="14">
        <v>80642000</v>
      </c>
      <c r="K260" s="14"/>
      <c r="L260" s="46"/>
      <c r="M260" s="14"/>
      <c r="N260" s="14"/>
      <c r="O260" s="46"/>
      <c r="P260" s="14"/>
      <c r="Q260" s="46"/>
      <c r="R260" s="14">
        <v>80642000</v>
      </c>
      <c r="S260" s="14"/>
      <c r="T260" s="23" t="s">
        <v>455</v>
      </c>
    </row>
    <row r="261" spans="1:20" ht="24.95" customHeight="1" x14ac:dyDescent="0.15">
      <c r="A261" s="28">
        <v>256</v>
      </c>
      <c r="B261" s="22" t="s">
        <v>195</v>
      </c>
      <c r="C261" s="40" t="s">
        <v>301</v>
      </c>
      <c r="D261" s="26"/>
      <c r="E261" s="65">
        <v>2022</v>
      </c>
      <c r="F261" s="29" t="s">
        <v>3</v>
      </c>
      <c r="G261" s="21">
        <v>2</v>
      </c>
      <c r="H261" s="23" t="s">
        <v>7</v>
      </c>
      <c r="I261" s="15"/>
      <c r="J261" s="14">
        <v>7745100</v>
      </c>
      <c r="K261" s="14"/>
      <c r="L261" s="46"/>
      <c r="M261" s="14"/>
      <c r="N261" s="14"/>
      <c r="O261" s="46"/>
      <c r="P261" s="14"/>
      <c r="Q261" s="46"/>
      <c r="R261" s="14">
        <v>7745100</v>
      </c>
      <c r="S261" s="14"/>
      <c r="T261" s="21" t="s">
        <v>452</v>
      </c>
    </row>
    <row r="262" spans="1:20" ht="24.95" customHeight="1" x14ac:dyDescent="0.15">
      <c r="A262" s="28">
        <v>257</v>
      </c>
      <c r="B262" s="22" t="s">
        <v>196</v>
      </c>
      <c r="C262" s="40" t="s">
        <v>301</v>
      </c>
      <c r="D262" s="26"/>
      <c r="E262" s="65">
        <v>2022</v>
      </c>
      <c r="F262" s="29" t="s">
        <v>3</v>
      </c>
      <c r="G262" s="21">
        <v>2</v>
      </c>
      <c r="H262" s="23" t="s">
        <v>7</v>
      </c>
      <c r="I262" s="15"/>
      <c r="J262" s="14">
        <v>499744245</v>
      </c>
      <c r="K262" s="14"/>
      <c r="L262" s="46"/>
      <c r="M262" s="14"/>
      <c r="N262" s="14"/>
      <c r="O262" s="46"/>
      <c r="P262" s="14"/>
      <c r="Q262" s="46"/>
      <c r="R262" s="14">
        <v>499744245</v>
      </c>
      <c r="S262" s="14"/>
      <c r="T262" s="21" t="s">
        <v>456</v>
      </c>
    </row>
    <row r="263" spans="1:20" ht="24.95" customHeight="1" x14ac:dyDescent="0.15">
      <c r="A263" s="28">
        <v>258</v>
      </c>
      <c r="B263" s="22" t="s">
        <v>197</v>
      </c>
      <c r="C263" s="40" t="s">
        <v>303</v>
      </c>
      <c r="D263" s="26"/>
      <c r="E263" s="65">
        <v>2022</v>
      </c>
      <c r="F263" s="29" t="s">
        <v>3</v>
      </c>
      <c r="G263" s="21">
        <v>2</v>
      </c>
      <c r="H263" s="23" t="s">
        <v>7</v>
      </c>
      <c r="I263" s="15"/>
      <c r="J263" s="14">
        <v>4290000</v>
      </c>
      <c r="K263" s="14"/>
      <c r="L263" s="46"/>
      <c r="M263" s="14"/>
      <c r="N263" s="14"/>
      <c r="O263" s="46"/>
      <c r="P263" s="14"/>
      <c r="Q263" s="46"/>
      <c r="R263" s="14">
        <v>4290000</v>
      </c>
      <c r="S263" s="14"/>
      <c r="T263" s="21" t="s">
        <v>457</v>
      </c>
    </row>
    <row r="264" spans="1:20" ht="24.95" customHeight="1" x14ac:dyDescent="0.15">
      <c r="A264" s="28">
        <v>259</v>
      </c>
      <c r="B264" s="22" t="s">
        <v>198</v>
      </c>
      <c r="C264" s="40" t="s">
        <v>301</v>
      </c>
      <c r="D264" s="26"/>
      <c r="E264" s="65">
        <v>2022</v>
      </c>
      <c r="F264" s="29" t="s">
        <v>3</v>
      </c>
      <c r="G264" s="21">
        <v>2</v>
      </c>
      <c r="H264" s="23" t="s">
        <v>7</v>
      </c>
      <c r="I264" s="15"/>
      <c r="J264" s="14">
        <v>147586670</v>
      </c>
      <c r="K264" s="14"/>
      <c r="L264" s="46"/>
      <c r="M264" s="14"/>
      <c r="N264" s="14"/>
      <c r="O264" s="46"/>
      <c r="P264" s="14"/>
      <c r="Q264" s="46"/>
      <c r="R264" s="14">
        <v>147586670</v>
      </c>
      <c r="S264" s="14"/>
      <c r="T264" s="21" t="s">
        <v>458</v>
      </c>
    </row>
    <row r="265" spans="1:20" ht="24.95" customHeight="1" x14ac:dyDescent="0.15">
      <c r="A265" s="28">
        <v>260</v>
      </c>
      <c r="B265" s="22" t="s">
        <v>199</v>
      </c>
      <c r="C265" s="40" t="s">
        <v>301</v>
      </c>
      <c r="D265" s="26"/>
      <c r="E265" s="65">
        <v>2022</v>
      </c>
      <c r="F265" s="29">
        <v>10</v>
      </c>
      <c r="G265" s="21">
        <v>2</v>
      </c>
      <c r="H265" s="23" t="s">
        <v>7</v>
      </c>
      <c r="I265" s="15"/>
      <c r="J265" s="14">
        <v>47190000</v>
      </c>
      <c r="K265" s="14"/>
      <c r="L265" s="46"/>
      <c r="M265" s="14"/>
      <c r="N265" s="14"/>
      <c r="O265" s="46"/>
      <c r="P265" s="14"/>
      <c r="Q265" s="46"/>
      <c r="R265" s="14">
        <v>47190000</v>
      </c>
      <c r="S265" s="14"/>
      <c r="T265" s="21" t="s">
        <v>459</v>
      </c>
    </row>
    <row r="266" spans="1:20" ht="24.95" customHeight="1" x14ac:dyDescent="0.15">
      <c r="A266" s="28">
        <v>261</v>
      </c>
      <c r="B266" s="22" t="s">
        <v>200</v>
      </c>
      <c r="C266" s="40" t="s">
        <v>301</v>
      </c>
      <c r="D266" s="26"/>
      <c r="E266" s="65">
        <v>2023</v>
      </c>
      <c r="F266" s="29">
        <v>10</v>
      </c>
      <c r="G266" s="21">
        <v>2</v>
      </c>
      <c r="H266" s="23" t="s">
        <v>7</v>
      </c>
      <c r="I266" s="15"/>
      <c r="J266" s="14">
        <v>7013600</v>
      </c>
      <c r="K266" s="14"/>
      <c r="L266" s="46"/>
      <c r="M266" s="14"/>
      <c r="N266" s="14"/>
      <c r="O266" s="46"/>
      <c r="P266" s="14"/>
      <c r="Q266" s="46"/>
      <c r="R266" s="14">
        <v>7013600</v>
      </c>
      <c r="S266" s="14"/>
      <c r="T266" s="21" t="s">
        <v>460</v>
      </c>
    </row>
    <row r="267" spans="1:20" ht="24.95" customHeight="1" x14ac:dyDescent="0.15">
      <c r="A267" s="28">
        <v>262</v>
      </c>
      <c r="B267" s="22" t="s">
        <v>201</v>
      </c>
      <c r="C267" s="40" t="s">
        <v>301</v>
      </c>
      <c r="D267" s="26"/>
      <c r="E267" s="65">
        <v>2023</v>
      </c>
      <c r="F267" s="29">
        <v>10</v>
      </c>
      <c r="G267" s="21">
        <v>2</v>
      </c>
      <c r="H267" s="23" t="s">
        <v>7</v>
      </c>
      <c r="I267" s="15"/>
      <c r="J267" s="14">
        <v>2244000</v>
      </c>
      <c r="K267" s="14"/>
      <c r="L267" s="46"/>
      <c r="M267" s="14"/>
      <c r="N267" s="14"/>
      <c r="O267" s="46"/>
      <c r="P267" s="14"/>
      <c r="Q267" s="46"/>
      <c r="R267" s="14">
        <v>2244000</v>
      </c>
      <c r="S267" s="14"/>
      <c r="T267" s="21" t="s">
        <v>460</v>
      </c>
    </row>
    <row r="268" spans="1:20" ht="24.95" customHeight="1" x14ac:dyDescent="0.15">
      <c r="A268" s="28">
        <v>263</v>
      </c>
      <c r="B268" s="22" t="s">
        <v>202</v>
      </c>
      <c r="C268" s="40" t="s">
        <v>301</v>
      </c>
      <c r="D268" s="26"/>
      <c r="E268" s="65">
        <v>2023</v>
      </c>
      <c r="F268" s="29">
        <v>10</v>
      </c>
      <c r="G268" s="21">
        <v>2</v>
      </c>
      <c r="H268" s="23" t="s">
        <v>7</v>
      </c>
      <c r="I268" s="15"/>
      <c r="J268" s="14">
        <v>5375700</v>
      </c>
      <c r="K268" s="14"/>
      <c r="L268" s="46"/>
      <c r="M268" s="14"/>
      <c r="N268" s="14"/>
      <c r="O268" s="46"/>
      <c r="P268" s="14"/>
      <c r="Q268" s="46"/>
      <c r="R268" s="14">
        <v>5375700</v>
      </c>
      <c r="S268" s="14"/>
      <c r="T268" s="21" t="s">
        <v>461</v>
      </c>
    </row>
    <row r="269" spans="1:20" ht="24.95" customHeight="1" x14ac:dyDescent="0.15">
      <c r="A269" s="28">
        <v>264</v>
      </c>
      <c r="B269" s="22" t="s">
        <v>203</v>
      </c>
      <c r="C269" s="40" t="s">
        <v>301</v>
      </c>
      <c r="D269" s="26"/>
      <c r="E269" s="65">
        <v>2023</v>
      </c>
      <c r="F269" s="29">
        <v>10</v>
      </c>
      <c r="G269" s="21">
        <v>2</v>
      </c>
      <c r="H269" s="23" t="s">
        <v>7</v>
      </c>
      <c r="I269" s="15"/>
      <c r="J269" s="14">
        <v>18250910</v>
      </c>
      <c r="K269" s="14"/>
      <c r="L269" s="46"/>
      <c r="M269" s="14"/>
      <c r="N269" s="14"/>
      <c r="O269" s="46"/>
      <c r="P269" s="14"/>
      <c r="Q269" s="46"/>
      <c r="R269" s="14">
        <v>18250910</v>
      </c>
      <c r="S269" s="14"/>
      <c r="T269" s="21" t="s">
        <v>462</v>
      </c>
    </row>
    <row r="270" spans="1:20" ht="24.95" customHeight="1" x14ac:dyDescent="0.15">
      <c r="A270" s="28">
        <v>265</v>
      </c>
      <c r="B270" s="22" t="s">
        <v>204</v>
      </c>
      <c r="C270" s="40" t="s">
        <v>301</v>
      </c>
      <c r="D270" s="26"/>
      <c r="E270" s="65">
        <v>2023</v>
      </c>
      <c r="F270" s="29">
        <v>10</v>
      </c>
      <c r="G270" s="21">
        <v>2</v>
      </c>
      <c r="H270" s="23" t="s">
        <v>7</v>
      </c>
      <c r="I270" s="15"/>
      <c r="J270" s="14">
        <v>10987900</v>
      </c>
      <c r="K270" s="14"/>
      <c r="L270" s="46"/>
      <c r="M270" s="14"/>
      <c r="N270" s="14"/>
      <c r="O270" s="46"/>
      <c r="P270" s="14"/>
      <c r="Q270" s="46"/>
      <c r="R270" s="14">
        <v>10987900</v>
      </c>
      <c r="S270" s="14"/>
      <c r="T270" s="21" t="s">
        <v>461</v>
      </c>
    </row>
    <row r="271" spans="1:20" ht="24.95" customHeight="1" x14ac:dyDescent="0.15">
      <c r="A271" s="28">
        <v>266</v>
      </c>
      <c r="B271" s="22" t="s">
        <v>205</v>
      </c>
      <c r="C271" s="40" t="s">
        <v>301</v>
      </c>
      <c r="D271" s="26"/>
      <c r="E271" s="65">
        <v>2023</v>
      </c>
      <c r="F271" s="29">
        <v>10</v>
      </c>
      <c r="G271" s="21">
        <v>2</v>
      </c>
      <c r="H271" s="23" t="s">
        <v>7</v>
      </c>
      <c r="I271" s="15"/>
      <c r="J271" s="14">
        <v>22837444</v>
      </c>
      <c r="K271" s="14"/>
      <c r="L271" s="46"/>
      <c r="M271" s="14"/>
      <c r="N271" s="14"/>
      <c r="O271" s="46"/>
      <c r="P271" s="14"/>
      <c r="Q271" s="46"/>
      <c r="R271" s="14">
        <v>22837444</v>
      </c>
      <c r="S271" s="14"/>
      <c r="T271" s="21" t="s">
        <v>462</v>
      </c>
    </row>
    <row r="272" spans="1:20" ht="24.95" customHeight="1" x14ac:dyDescent="0.15">
      <c r="A272" s="28">
        <v>267</v>
      </c>
      <c r="B272" s="22" t="s">
        <v>206</v>
      </c>
      <c r="C272" s="40" t="s">
        <v>301</v>
      </c>
      <c r="D272" s="26"/>
      <c r="E272" s="65">
        <v>2024</v>
      </c>
      <c r="F272" s="29" t="s">
        <v>3</v>
      </c>
      <c r="G272" s="21">
        <v>2</v>
      </c>
      <c r="H272" s="23" t="s">
        <v>7</v>
      </c>
      <c r="I272" s="15"/>
      <c r="J272" s="14">
        <v>52638823</v>
      </c>
      <c r="K272" s="14"/>
      <c r="L272" s="46"/>
      <c r="M272" s="14"/>
      <c r="N272" s="14"/>
      <c r="O272" s="46"/>
      <c r="P272" s="14"/>
      <c r="Q272" s="46"/>
      <c r="R272" s="14">
        <v>52638823</v>
      </c>
      <c r="S272" s="14"/>
      <c r="T272" s="21" t="s">
        <v>463</v>
      </c>
    </row>
    <row r="273" spans="1:20" ht="24.95" customHeight="1" x14ac:dyDescent="0.15">
      <c r="A273" s="28">
        <v>268</v>
      </c>
      <c r="B273" s="22" t="s">
        <v>207</v>
      </c>
      <c r="C273" s="40" t="s">
        <v>301</v>
      </c>
      <c r="D273" s="26"/>
      <c r="E273" s="65">
        <v>2022</v>
      </c>
      <c r="F273" s="29">
        <v>10</v>
      </c>
      <c r="G273" s="21">
        <v>2</v>
      </c>
      <c r="H273" s="23" t="s">
        <v>7</v>
      </c>
      <c r="I273" s="15"/>
      <c r="J273" s="14">
        <v>964700</v>
      </c>
      <c r="K273" s="14"/>
      <c r="L273" s="46"/>
      <c r="M273" s="14"/>
      <c r="N273" s="14"/>
      <c r="O273" s="46"/>
      <c r="P273" s="14"/>
      <c r="Q273" s="46"/>
      <c r="R273" s="14">
        <v>964700</v>
      </c>
      <c r="S273" s="14"/>
      <c r="T273" s="21" t="s">
        <v>464</v>
      </c>
    </row>
    <row r="274" spans="1:20" s="12" customFormat="1" ht="24.95" customHeight="1" x14ac:dyDescent="0.15">
      <c r="A274" s="28">
        <v>269</v>
      </c>
      <c r="B274" s="23" t="s">
        <v>208</v>
      </c>
      <c r="C274" s="40" t="s">
        <v>304</v>
      </c>
      <c r="D274" s="26"/>
      <c r="E274" s="65">
        <v>2022</v>
      </c>
      <c r="F274" s="29">
        <v>10</v>
      </c>
      <c r="G274" s="21">
        <v>2</v>
      </c>
      <c r="H274" s="19" t="s">
        <v>8</v>
      </c>
      <c r="I274" s="15"/>
      <c r="J274" s="25">
        <v>1933008</v>
      </c>
      <c r="K274" s="14"/>
      <c r="L274" s="46"/>
      <c r="M274" s="14"/>
      <c r="N274" s="14"/>
      <c r="O274" s="46"/>
      <c r="P274" s="14"/>
      <c r="Q274" s="46"/>
      <c r="R274" s="14">
        <v>1933008</v>
      </c>
      <c r="S274" s="14"/>
      <c r="T274" s="21" t="s">
        <v>465</v>
      </c>
    </row>
    <row r="275" spans="1:20" s="12" customFormat="1" ht="24.95" customHeight="1" x14ac:dyDescent="0.15">
      <c r="A275" s="28">
        <v>270</v>
      </c>
      <c r="B275" s="23" t="s">
        <v>209</v>
      </c>
      <c r="C275" s="40" t="s">
        <v>301</v>
      </c>
      <c r="D275" s="26"/>
      <c r="E275" s="65">
        <v>2023</v>
      </c>
      <c r="F275" s="29">
        <v>10</v>
      </c>
      <c r="G275" s="21">
        <v>2</v>
      </c>
      <c r="H275" s="23" t="s">
        <v>7</v>
      </c>
      <c r="I275" s="15"/>
      <c r="J275" s="25">
        <v>1665400</v>
      </c>
      <c r="K275" s="14"/>
      <c r="L275" s="46"/>
      <c r="M275" s="14"/>
      <c r="N275" s="14"/>
      <c r="O275" s="46"/>
      <c r="P275" s="14"/>
      <c r="Q275" s="46"/>
      <c r="R275" s="14">
        <v>1665400</v>
      </c>
      <c r="S275" s="14"/>
      <c r="T275" s="21" t="s">
        <v>466</v>
      </c>
    </row>
    <row r="276" spans="1:20" s="12" customFormat="1" ht="24.95" customHeight="1" x14ac:dyDescent="0.15">
      <c r="A276" s="28">
        <v>271</v>
      </c>
      <c r="B276" s="23" t="s">
        <v>210</v>
      </c>
      <c r="C276" s="40" t="s">
        <v>301</v>
      </c>
      <c r="D276" s="26"/>
      <c r="E276" s="65">
        <v>2023</v>
      </c>
      <c r="F276" s="29">
        <v>10</v>
      </c>
      <c r="G276" s="21">
        <v>2</v>
      </c>
      <c r="H276" s="23" t="s">
        <v>7</v>
      </c>
      <c r="I276" s="15"/>
      <c r="J276" s="25">
        <v>1155000</v>
      </c>
      <c r="K276" s="14"/>
      <c r="L276" s="46"/>
      <c r="M276" s="14"/>
      <c r="N276" s="14"/>
      <c r="O276" s="46"/>
      <c r="P276" s="14"/>
      <c r="Q276" s="46"/>
      <c r="R276" s="14">
        <v>1155000</v>
      </c>
      <c r="S276" s="14"/>
      <c r="T276" s="21" t="s">
        <v>467</v>
      </c>
    </row>
    <row r="277" spans="1:20" ht="24.95" customHeight="1" x14ac:dyDescent="0.15">
      <c r="A277" s="28">
        <v>272</v>
      </c>
      <c r="B277" s="22" t="s">
        <v>211</v>
      </c>
      <c r="C277" s="40" t="s">
        <v>301</v>
      </c>
      <c r="D277" s="26"/>
      <c r="E277" s="65">
        <v>2023</v>
      </c>
      <c r="F277" s="29">
        <v>10</v>
      </c>
      <c r="G277" s="21">
        <v>2</v>
      </c>
      <c r="H277" s="23" t="s">
        <v>7</v>
      </c>
      <c r="I277" s="15"/>
      <c r="J277" s="25">
        <v>2533300</v>
      </c>
      <c r="K277" s="14"/>
      <c r="L277" s="46"/>
      <c r="M277" s="14"/>
      <c r="N277" s="14"/>
      <c r="O277" s="46"/>
      <c r="P277" s="14"/>
      <c r="Q277" s="46"/>
      <c r="R277" s="14">
        <v>2533300</v>
      </c>
      <c r="S277" s="14"/>
      <c r="T277" s="21" t="s">
        <v>468</v>
      </c>
    </row>
    <row r="278" spans="1:20" ht="24.95" customHeight="1" x14ac:dyDescent="0.15">
      <c r="A278" s="28">
        <v>273</v>
      </c>
      <c r="B278" s="22" t="s">
        <v>212</v>
      </c>
      <c r="C278" s="40" t="s">
        <v>301</v>
      </c>
      <c r="D278" s="26"/>
      <c r="E278" s="65">
        <v>2023</v>
      </c>
      <c r="F278" s="29">
        <v>10</v>
      </c>
      <c r="G278" s="21">
        <v>2</v>
      </c>
      <c r="H278" s="23" t="s">
        <v>7</v>
      </c>
      <c r="I278" s="15"/>
      <c r="J278" s="25">
        <v>5870000</v>
      </c>
      <c r="K278" s="14"/>
      <c r="L278" s="46"/>
      <c r="M278" s="14"/>
      <c r="N278" s="14"/>
      <c r="O278" s="46"/>
      <c r="P278" s="14"/>
      <c r="Q278" s="46"/>
      <c r="R278" s="14">
        <v>5870000</v>
      </c>
      <c r="S278" s="14"/>
      <c r="T278" s="21" t="s">
        <v>469</v>
      </c>
    </row>
    <row r="279" spans="1:20" s="12" customFormat="1" ht="24.95" customHeight="1" x14ac:dyDescent="0.15">
      <c r="A279" s="28">
        <v>274</v>
      </c>
      <c r="B279" s="23" t="s">
        <v>213</v>
      </c>
      <c r="C279" s="40" t="s">
        <v>301</v>
      </c>
      <c r="D279" s="26"/>
      <c r="E279" s="65">
        <v>2023</v>
      </c>
      <c r="F279" s="29">
        <v>10</v>
      </c>
      <c r="G279" s="21">
        <v>2</v>
      </c>
      <c r="H279" s="23" t="s">
        <v>7</v>
      </c>
      <c r="I279" s="15"/>
      <c r="J279" s="25">
        <v>3949000</v>
      </c>
      <c r="K279" s="14"/>
      <c r="L279" s="46"/>
      <c r="M279" s="14"/>
      <c r="N279" s="14"/>
      <c r="O279" s="46"/>
      <c r="P279" s="14"/>
      <c r="Q279" s="46"/>
      <c r="R279" s="14">
        <v>3949000</v>
      </c>
      <c r="S279" s="14"/>
      <c r="T279" s="21" t="s">
        <v>470</v>
      </c>
    </row>
    <row r="280" spans="1:20" s="12" customFormat="1" ht="24.95" customHeight="1" x14ac:dyDescent="0.15">
      <c r="A280" s="28">
        <v>275</v>
      </c>
      <c r="B280" s="23" t="s">
        <v>214</v>
      </c>
      <c r="C280" s="40" t="s">
        <v>301</v>
      </c>
      <c r="D280" s="26"/>
      <c r="E280" s="65">
        <v>2022</v>
      </c>
      <c r="F280" s="29">
        <v>10</v>
      </c>
      <c r="G280" s="21">
        <v>2</v>
      </c>
      <c r="H280" s="23" t="s">
        <v>8</v>
      </c>
      <c r="I280" s="15"/>
      <c r="J280" s="25">
        <v>2244638</v>
      </c>
      <c r="K280" s="14"/>
      <c r="L280" s="46"/>
      <c r="M280" s="14"/>
      <c r="N280" s="14"/>
      <c r="O280" s="46"/>
      <c r="P280" s="14"/>
      <c r="Q280" s="46"/>
      <c r="R280" s="14">
        <v>2244638</v>
      </c>
      <c r="S280" s="14"/>
      <c r="T280" s="21" t="s">
        <v>468</v>
      </c>
    </row>
    <row r="281" spans="1:20" s="12" customFormat="1" ht="24.95" customHeight="1" x14ac:dyDescent="0.15">
      <c r="A281" s="28">
        <v>276</v>
      </c>
      <c r="B281" s="23" t="s">
        <v>215</v>
      </c>
      <c r="C281" s="40" t="s">
        <v>301</v>
      </c>
      <c r="D281" s="26"/>
      <c r="E281" s="65">
        <v>2022</v>
      </c>
      <c r="F281" s="29">
        <v>10</v>
      </c>
      <c r="G281" s="21">
        <v>2</v>
      </c>
      <c r="H281" s="23" t="s">
        <v>8</v>
      </c>
      <c r="I281" s="15"/>
      <c r="J281" s="25">
        <v>1566400</v>
      </c>
      <c r="K281" s="14"/>
      <c r="L281" s="46"/>
      <c r="M281" s="14"/>
      <c r="N281" s="14"/>
      <c r="O281" s="46"/>
      <c r="P281" s="14"/>
      <c r="Q281" s="46"/>
      <c r="R281" s="14">
        <v>1566400</v>
      </c>
      <c r="S281" s="14"/>
      <c r="T281" s="21" t="s">
        <v>468</v>
      </c>
    </row>
    <row r="282" spans="1:20" s="12" customFormat="1" ht="24.95" customHeight="1" x14ac:dyDescent="0.15">
      <c r="A282" s="28">
        <v>277</v>
      </c>
      <c r="B282" s="23" t="s">
        <v>216</v>
      </c>
      <c r="C282" s="40" t="s">
        <v>302</v>
      </c>
      <c r="D282" s="26"/>
      <c r="E282" s="65">
        <v>2022</v>
      </c>
      <c r="F282" s="29">
        <v>10</v>
      </c>
      <c r="G282" s="21">
        <v>2</v>
      </c>
      <c r="H282" s="23" t="s">
        <v>7</v>
      </c>
      <c r="I282" s="15"/>
      <c r="J282" s="25">
        <v>1166000</v>
      </c>
      <c r="K282" s="14"/>
      <c r="L282" s="46"/>
      <c r="M282" s="14"/>
      <c r="N282" s="14"/>
      <c r="O282" s="46"/>
      <c r="P282" s="14"/>
      <c r="Q282" s="46"/>
      <c r="R282" s="14">
        <v>1166000</v>
      </c>
      <c r="S282" s="14"/>
      <c r="T282" s="21" t="s">
        <v>468</v>
      </c>
    </row>
    <row r="283" spans="1:20" ht="24.95" customHeight="1" x14ac:dyDescent="0.15">
      <c r="A283" s="28">
        <v>278</v>
      </c>
      <c r="B283" s="22" t="s">
        <v>217</v>
      </c>
      <c r="C283" s="40" t="s">
        <v>301</v>
      </c>
      <c r="D283" s="26"/>
      <c r="E283" s="65">
        <v>2023</v>
      </c>
      <c r="F283" s="29">
        <v>10</v>
      </c>
      <c r="G283" s="21">
        <v>2</v>
      </c>
      <c r="H283" s="23" t="s">
        <v>7</v>
      </c>
      <c r="I283" s="15"/>
      <c r="J283" s="25">
        <v>4646620</v>
      </c>
      <c r="K283" s="14"/>
      <c r="L283" s="46"/>
      <c r="M283" s="14"/>
      <c r="N283" s="14"/>
      <c r="O283" s="46"/>
      <c r="P283" s="14"/>
      <c r="Q283" s="46"/>
      <c r="R283" s="14">
        <v>4646620</v>
      </c>
      <c r="S283" s="14"/>
      <c r="T283" s="21" t="s">
        <v>468</v>
      </c>
    </row>
    <row r="284" spans="1:20" ht="24.95" customHeight="1" x14ac:dyDescent="0.15">
      <c r="A284" s="28">
        <v>279</v>
      </c>
      <c r="B284" s="22" t="s">
        <v>218</v>
      </c>
      <c r="C284" s="40" t="s">
        <v>301</v>
      </c>
      <c r="D284" s="26"/>
      <c r="E284" s="65">
        <v>2022</v>
      </c>
      <c r="F284" s="29">
        <v>10</v>
      </c>
      <c r="G284" s="21">
        <v>2</v>
      </c>
      <c r="H284" s="23" t="s">
        <v>8</v>
      </c>
      <c r="I284" s="15"/>
      <c r="J284" s="25">
        <v>2050400</v>
      </c>
      <c r="K284" s="14"/>
      <c r="L284" s="46"/>
      <c r="M284" s="14"/>
      <c r="N284" s="14"/>
      <c r="O284" s="46"/>
      <c r="P284" s="14"/>
      <c r="Q284" s="46"/>
      <c r="R284" s="14">
        <v>2050400</v>
      </c>
      <c r="S284" s="14"/>
      <c r="T284" s="21" t="s">
        <v>468</v>
      </c>
    </row>
    <row r="285" spans="1:20" s="12" customFormat="1" ht="24.95" customHeight="1" x14ac:dyDescent="0.15">
      <c r="A285" s="28">
        <v>280</v>
      </c>
      <c r="B285" s="19" t="s">
        <v>219</v>
      </c>
      <c r="C285" s="38" t="s">
        <v>301</v>
      </c>
      <c r="D285" s="36"/>
      <c r="E285" s="39">
        <v>2022</v>
      </c>
      <c r="F285" s="29">
        <v>10</v>
      </c>
      <c r="G285" s="37">
        <v>2</v>
      </c>
      <c r="H285" s="19" t="s">
        <v>7</v>
      </c>
      <c r="I285" s="17"/>
      <c r="J285" s="14">
        <v>1839200</v>
      </c>
      <c r="K285" s="14"/>
      <c r="L285" s="46"/>
      <c r="M285" s="14"/>
      <c r="N285" s="14"/>
      <c r="O285" s="46"/>
      <c r="P285" s="14"/>
      <c r="Q285" s="46"/>
      <c r="R285" s="14">
        <v>1839200</v>
      </c>
      <c r="S285" s="14"/>
      <c r="T285" s="23" t="s">
        <v>468</v>
      </c>
    </row>
    <row r="286" spans="1:20" ht="24.95" customHeight="1" x14ac:dyDescent="0.15">
      <c r="A286" s="28">
        <v>281</v>
      </c>
      <c r="B286" s="22" t="s">
        <v>220</v>
      </c>
      <c r="C286" s="40" t="s">
        <v>301</v>
      </c>
      <c r="D286" s="26"/>
      <c r="E286" s="65">
        <v>2023</v>
      </c>
      <c r="F286" s="29">
        <v>10</v>
      </c>
      <c r="G286" s="21">
        <v>2</v>
      </c>
      <c r="H286" s="23" t="s">
        <v>7</v>
      </c>
      <c r="I286" s="15"/>
      <c r="J286" s="25">
        <v>2508000</v>
      </c>
      <c r="K286" s="14"/>
      <c r="L286" s="46"/>
      <c r="M286" s="14"/>
      <c r="N286" s="14"/>
      <c r="O286" s="46"/>
      <c r="P286" s="14"/>
      <c r="Q286" s="46"/>
      <c r="R286" s="14">
        <v>2508000</v>
      </c>
      <c r="S286" s="14"/>
      <c r="T286" s="21" t="s">
        <v>468</v>
      </c>
    </row>
    <row r="287" spans="1:20" ht="24.95" customHeight="1" x14ac:dyDescent="0.15">
      <c r="A287" s="28">
        <v>282</v>
      </c>
      <c r="B287" s="22" t="s">
        <v>221</v>
      </c>
      <c r="C287" s="40" t="s">
        <v>301</v>
      </c>
      <c r="D287" s="26"/>
      <c r="E287" s="65">
        <v>2023</v>
      </c>
      <c r="F287" s="29">
        <v>10</v>
      </c>
      <c r="G287" s="21">
        <v>2</v>
      </c>
      <c r="H287" s="23" t="s">
        <v>7</v>
      </c>
      <c r="I287" s="15"/>
      <c r="J287" s="25">
        <v>4246000</v>
      </c>
      <c r="K287" s="14"/>
      <c r="L287" s="46"/>
      <c r="M287" s="14"/>
      <c r="N287" s="14"/>
      <c r="O287" s="46"/>
      <c r="P287" s="14"/>
      <c r="Q287" s="46"/>
      <c r="R287" s="14">
        <v>4246000</v>
      </c>
      <c r="S287" s="14"/>
      <c r="T287" s="21" t="s">
        <v>468</v>
      </c>
    </row>
    <row r="288" spans="1:20" ht="24.95" customHeight="1" x14ac:dyDescent="0.15">
      <c r="A288" s="28">
        <v>283</v>
      </c>
      <c r="B288" s="22" t="s">
        <v>222</v>
      </c>
      <c r="C288" s="40" t="s">
        <v>302</v>
      </c>
      <c r="D288" s="26"/>
      <c r="E288" s="65">
        <v>2022</v>
      </c>
      <c r="F288" s="29">
        <v>10</v>
      </c>
      <c r="G288" s="21">
        <v>2</v>
      </c>
      <c r="H288" s="23" t="s">
        <v>7</v>
      </c>
      <c r="I288" s="15"/>
      <c r="J288" s="25">
        <v>1617000</v>
      </c>
      <c r="K288" s="14"/>
      <c r="L288" s="46"/>
      <c r="M288" s="14"/>
      <c r="N288" s="14"/>
      <c r="O288" s="46"/>
      <c r="P288" s="14"/>
      <c r="Q288" s="46"/>
      <c r="R288" s="14">
        <v>1617000</v>
      </c>
      <c r="S288" s="14"/>
      <c r="T288" s="21" t="s">
        <v>468</v>
      </c>
    </row>
    <row r="289" spans="1:20" ht="24.95" customHeight="1" x14ac:dyDescent="0.15">
      <c r="A289" s="28">
        <v>284</v>
      </c>
      <c r="B289" s="23" t="s">
        <v>223</v>
      </c>
      <c r="C289" s="40" t="s">
        <v>301</v>
      </c>
      <c r="D289" s="26"/>
      <c r="E289" s="65">
        <v>2023</v>
      </c>
      <c r="F289" s="29">
        <v>10</v>
      </c>
      <c r="G289" s="21">
        <v>2</v>
      </c>
      <c r="H289" s="23" t="s">
        <v>7</v>
      </c>
      <c r="I289" s="15"/>
      <c r="J289" s="25">
        <v>2079000</v>
      </c>
      <c r="K289" s="14"/>
      <c r="L289" s="46"/>
      <c r="M289" s="14"/>
      <c r="N289" s="14"/>
      <c r="O289" s="46"/>
      <c r="P289" s="14"/>
      <c r="Q289" s="46"/>
      <c r="R289" s="14">
        <v>2079000</v>
      </c>
      <c r="S289" s="14"/>
      <c r="T289" s="21" t="s">
        <v>468</v>
      </c>
    </row>
    <row r="290" spans="1:20" ht="24.95" customHeight="1" x14ac:dyDescent="0.15">
      <c r="A290" s="28">
        <v>285</v>
      </c>
      <c r="B290" s="22" t="s">
        <v>224</v>
      </c>
      <c r="C290" s="40" t="s">
        <v>303</v>
      </c>
      <c r="D290" s="26"/>
      <c r="E290" s="65">
        <v>2023</v>
      </c>
      <c r="F290" s="29">
        <v>10</v>
      </c>
      <c r="G290" s="21">
        <v>2</v>
      </c>
      <c r="H290" s="23" t="s">
        <v>7</v>
      </c>
      <c r="I290" s="15"/>
      <c r="J290" s="25">
        <v>3795000</v>
      </c>
      <c r="K290" s="14"/>
      <c r="L290" s="46"/>
      <c r="M290" s="14"/>
      <c r="N290" s="14"/>
      <c r="O290" s="46"/>
      <c r="P290" s="14"/>
      <c r="Q290" s="46"/>
      <c r="R290" s="14">
        <v>3795000</v>
      </c>
      <c r="S290" s="14"/>
      <c r="T290" s="21" t="s">
        <v>467</v>
      </c>
    </row>
    <row r="291" spans="1:20" ht="24.95" customHeight="1" x14ac:dyDescent="0.15">
      <c r="A291" s="28">
        <v>286</v>
      </c>
      <c r="B291" s="22" t="s">
        <v>225</v>
      </c>
      <c r="C291" s="40" t="s">
        <v>301</v>
      </c>
      <c r="D291" s="26"/>
      <c r="E291" s="65">
        <v>2023</v>
      </c>
      <c r="F291" s="29">
        <v>10</v>
      </c>
      <c r="G291" s="21">
        <v>2</v>
      </c>
      <c r="H291" s="23" t="s">
        <v>7</v>
      </c>
      <c r="I291" s="15"/>
      <c r="J291" s="25">
        <v>5456000</v>
      </c>
      <c r="K291" s="14"/>
      <c r="L291" s="46"/>
      <c r="M291" s="14"/>
      <c r="N291" s="14"/>
      <c r="O291" s="46"/>
      <c r="P291" s="14"/>
      <c r="Q291" s="46"/>
      <c r="R291" s="14">
        <v>5456000</v>
      </c>
      <c r="S291" s="14"/>
      <c r="T291" s="21" t="s">
        <v>468</v>
      </c>
    </row>
    <row r="292" spans="1:20" ht="24.95" customHeight="1" x14ac:dyDescent="0.15">
      <c r="A292" s="28">
        <v>287</v>
      </c>
      <c r="B292" s="22" t="s">
        <v>226</v>
      </c>
      <c r="C292" s="40" t="s">
        <v>301</v>
      </c>
      <c r="D292" s="26"/>
      <c r="E292" s="65">
        <v>2023</v>
      </c>
      <c r="F292" s="29">
        <v>10</v>
      </c>
      <c r="G292" s="21">
        <v>2</v>
      </c>
      <c r="H292" s="23" t="s">
        <v>7</v>
      </c>
      <c r="I292" s="15"/>
      <c r="J292" s="25">
        <v>748000</v>
      </c>
      <c r="K292" s="14"/>
      <c r="L292" s="46"/>
      <c r="M292" s="14"/>
      <c r="N292" s="14"/>
      <c r="O292" s="46"/>
      <c r="P292" s="14"/>
      <c r="Q292" s="46"/>
      <c r="R292" s="14">
        <v>748000</v>
      </c>
      <c r="S292" s="14"/>
      <c r="T292" s="21" t="s">
        <v>471</v>
      </c>
    </row>
    <row r="293" spans="1:20" ht="24.95" customHeight="1" x14ac:dyDescent="0.15">
      <c r="A293" s="28">
        <v>288</v>
      </c>
      <c r="B293" s="22" t="s">
        <v>227</v>
      </c>
      <c r="C293" s="40" t="s">
        <v>301</v>
      </c>
      <c r="D293" s="26"/>
      <c r="E293" s="65">
        <v>2023</v>
      </c>
      <c r="F293" s="29">
        <v>10</v>
      </c>
      <c r="G293" s="21">
        <v>2</v>
      </c>
      <c r="H293" s="23" t="s">
        <v>7</v>
      </c>
      <c r="I293" s="15"/>
      <c r="J293" s="25">
        <v>1217333</v>
      </c>
      <c r="K293" s="14"/>
      <c r="L293" s="46"/>
      <c r="M293" s="14"/>
      <c r="N293" s="14"/>
      <c r="O293" s="46"/>
      <c r="P293" s="14"/>
      <c r="Q293" s="46"/>
      <c r="R293" s="14">
        <v>1217333</v>
      </c>
      <c r="S293" s="14"/>
      <c r="T293" s="21" t="s">
        <v>472</v>
      </c>
    </row>
    <row r="294" spans="1:20" ht="24.95" customHeight="1" x14ac:dyDescent="0.15">
      <c r="A294" s="28">
        <v>289</v>
      </c>
      <c r="B294" s="22" t="s">
        <v>228</v>
      </c>
      <c r="C294" s="40" t="s">
        <v>302</v>
      </c>
      <c r="D294" s="26"/>
      <c r="E294" s="65">
        <v>2023</v>
      </c>
      <c r="F294" s="29" t="s">
        <v>3</v>
      </c>
      <c r="G294" s="21">
        <v>2</v>
      </c>
      <c r="H294" s="23" t="s">
        <v>7</v>
      </c>
      <c r="I294" s="15"/>
      <c r="J294" s="25">
        <v>1848000</v>
      </c>
      <c r="K294" s="14"/>
      <c r="L294" s="46"/>
      <c r="M294" s="14"/>
      <c r="N294" s="14"/>
      <c r="O294" s="46"/>
      <c r="P294" s="14"/>
      <c r="Q294" s="46"/>
      <c r="R294" s="14">
        <v>1848000</v>
      </c>
      <c r="S294" s="14"/>
      <c r="T294" s="21" t="s">
        <v>468</v>
      </c>
    </row>
    <row r="295" spans="1:20" ht="24.95" customHeight="1" x14ac:dyDescent="0.15">
      <c r="A295" s="28">
        <v>290</v>
      </c>
      <c r="B295" s="22" t="s">
        <v>229</v>
      </c>
      <c r="C295" s="40" t="s">
        <v>301</v>
      </c>
      <c r="D295" s="26"/>
      <c r="E295" s="65">
        <v>2023</v>
      </c>
      <c r="F295" s="29">
        <v>10</v>
      </c>
      <c r="G295" s="21">
        <v>2</v>
      </c>
      <c r="H295" s="23" t="s">
        <v>7</v>
      </c>
      <c r="I295" s="15"/>
      <c r="J295" s="25">
        <v>3960000</v>
      </c>
      <c r="K295" s="14"/>
      <c r="L295" s="46"/>
      <c r="M295" s="14"/>
      <c r="N295" s="14"/>
      <c r="O295" s="46"/>
      <c r="P295" s="14"/>
      <c r="Q295" s="46"/>
      <c r="R295" s="14">
        <v>3960000</v>
      </c>
      <c r="S295" s="14"/>
      <c r="T295" s="21" t="s">
        <v>473</v>
      </c>
    </row>
    <row r="296" spans="1:20" ht="24.95" customHeight="1" x14ac:dyDescent="0.15">
      <c r="A296" s="28">
        <v>291</v>
      </c>
      <c r="B296" s="22" t="s">
        <v>230</v>
      </c>
      <c r="C296" s="40" t="s">
        <v>301</v>
      </c>
      <c r="D296" s="26"/>
      <c r="E296" s="65">
        <v>2023</v>
      </c>
      <c r="F296" s="29">
        <v>10</v>
      </c>
      <c r="G296" s="21">
        <v>2</v>
      </c>
      <c r="H296" s="23" t="s">
        <v>7</v>
      </c>
      <c r="I296" s="15"/>
      <c r="J296" s="25">
        <v>5775000</v>
      </c>
      <c r="K296" s="14"/>
      <c r="L296" s="46"/>
      <c r="M296" s="14"/>
      <c r="N296" s="14"/>
      <c r="O296" s="46"/>
      <c r="P296" s="14"/>
      <c r="Q296" s="46"/>
      <c r="R296" s="14">
        <v>5775000</v>
      </c>
      <c r="S296" s="14"/>
      <c r="T296" s="21" t="s">
        <v>69</v>
      </c>
    </row>
    <row r="297" spans="1:20" ht="24.95" customHeight="1" x14ac:dyDescent="0.15">
      <c r="A297" s="28">
        <v>292</v>
      </c>
      <c r="B297" s="22" t="s">
        <v>231</v>
      </c>
      <c r="C297" s="40" t="s">
        <v>301</v>
      </c>
      <c r="D297" s="26"/>
      <c r="E297" s="65">
        <v>2023</v>
      </c>
      <c r="F297" s="29">
        <v>10</v>
      </c>
      <c r="G297" s="21">
        <v>2</v>
      </c>
      <c r="H297" s="23" t="s">
        <v>7</v>
      </c>
      <c r="I297" s="15"/>
      <c r="J297" s="25">
        <v>10521221</v>
      </c>
      <c r="K297" s="14"/>
      <c r="L297" s="46"/>
      <c r="M297" s="14"/>
      <c r="N297" s="14"/>
      <c r="O297" s="46"/>
      <c r="P297" s="14"/>
      <c r="Q297" s="46"/>
      <c r="R297" s="14">
        <v>10521221</v>
      </c>
      <c r="S297" s="14"/>
      <c r="T297" s="21" t="s">
        <v>474</v>
      </c>
    </row>
    <row r="298" spans="1:20" ht="24.95" customHeight="1" x14ac:dyDescent="0.15">
      <c r="A298" s="28">
        <v>293</v>
      </c>
      <c r="B298" s="22" t="s">
        <v>232</v>
      </c>
      <c r="C298" s="40" t="s">
        <v>301</v>
      </c>
      <c r="D298" s="26"/>
      <c r="E298" s="65">
        <v>2022</v>
      </c>
      <c r="F298" s="29">
        <v>10</v>
      </c>
      <c r="G298" s="21">
        <v>2</v>
      </c>
      <c r="H298" s="23" t="s">
        <v>8</v>
      </c>
      <c r="I298" s="15"/>
      <c r="J298" s="25">
        <v>2288000</v>
      </c>
      <c r="K298" s="14"/>
      <c r="L298" s="46"/>
      <c r="M298" s="14"/>
      <c r="N298" s="14"/>
      <c r="O298" s="46"/>
      <c r="P298" s="14"/>
      <c r="Q298" s="46"/>
      <c r="R298" s="14">
        <v>2288000</v>
      </c>
      <c r="S298" s="14"/>
      <c r="T298" s="21" t="s">
        <v>468</v>
      </c>
    </row>
    <row r="299" spans="1:20" s="18" customFormat="1" ht="24.95" customHeight="1" x14ac:dyDescent="0.15">
      <c r="A299" s="28">
        <v>294</v>
      </c>
      <c r="B299" s="23" t="s">
        <v>233</v>
      </c>
      <c r="C299" s="40" t="s">
        <v>301</v>
      </c>
      <c r="D299" s="26"/>
      <c r="E299" s="65">
        <v>2022</v>
      </c>
      <c r="F299" s="29">
        <v>10</v>
      </c>
      <c r="G299" s="21">
        <v>2</v>
      </c>
      <c r="H299" s="23" t="s">
        <v>8</v>
      </c>
      <c r="I299" s="15"/>
      <c r="J299" s="25">
        <v>2444200</v>
      </c>
      <c r="K299" s="14"/>
      <c r="L299" s="46"/>
      <c r="M299" s="14"/>
      <c r="N299" s="14"/>
      <c r="O299" s="46"/>
      <c r="P299" s="14"/>
      <c r="Q299" s="46"/>
      <c r="R299" s="14">
        <v>2444200</v>
      </c>
      <c r="S299" s="14"/>
      <c r="T299" s="21" t="s">
        <v>468</v>
      </c>
    </row>
    <row r="300" spans="1:20" s="18" customFormat="1" ht="24.95" customHeight="1" x14ac:dyDescent="0.15">
      <c r="A300" s="28">
        <v>295</v>
      </c>
      <c r="B300" s="23" t="s">
        <v>234</v>
      </c>
      <c r="C300" s="40" t="s">
        <v>301</v>
      </c>
      <c r="D300" s="26"/>
      <c r="E300" s="65">
        <v>2023</v>
      </c>
      <c r="F300" s="29">
        <v>10</v>
      </c>
      <c r="G300" s="21">
        <v>2</v>
      </c>
      <c r="H300" s="23" t="s">
        <v>7</v>
      </c>
      <c r="I300" s="15"/>
      <c r="J300" s="25">
        <v>312400</v>
      </c>
      <c r="K300" s="14"/>
      <c r="L300" s="46"/>
      <c r="M300" s="14"/>
      <c r="N300" s="14"/>
      <c r="O300" s="46"/>
      <c r="P300" s="14"/>
      <c r="Q300" s="46"/>
      <c r="R300" s="14">
        <v>312400</v>
      </c>
      <c r="S300" s="14"/>
      <c r="T300" s="21" t="s">
        <v>467</v>
      </c>
    </row>
    <row r="301" spans="1:20" s="18" customFormat="1" ht="24.95" customHeight="1" x14ac:dyDescent="0.15">
      <c r="A301" s="28">
        <v>296</v>
      </c>
      <c r="B301" s="23" t="s">
        <v>235</v>
      </c>
      <c r="C301" s="40" t="s">
        <v>301</v>
      </c>
      <c r="D301" s="26"/>
      <c r="E301" s="65">
        <v>2023</v>
      </c>
      <c r="F301" s="29">
        <v>10</v>
      </c>
      <c r="G301" s="21">
        <v>2</v>
      </c>
      <c r="H301" s="23" t="s">
        <v>7</v>
      </c>
      <c r="I301" s="15"/>
      <c r="J301" s="25">
        <v>6534000</v>
      </c>
      <c r="K301" s="14"/>
      <c r="L301" s="46"/>
      <c r="M301" s="14"/>
      <c r="N301" s="14"/>
      <c r="O301" s="46"/>
      <c r="P301" s="14"/>
      <c r="Q301" s="46"/>
      <c r="R301" s="14">
        <v>6534000</v>
      </c>
      <c r="S301" s="14"/>
      <c r="T301" s="21" t="s">
        <v>69</v>
      </c>
    </row>
    <row r="302" spans="1:20" ht="24.95" customHeight="1" x14ac:dyDescent="0.15">
      <c r="A302" s="28">
        <v>297</v>
      </c>
      <c r="B302" s="22" t="s">
        <v>236</v>
      </c>
      <c r="C302" s="40" t="s">
        <v>301</v>
      </c>
      <c r="D302" s="26"/>
      <c r="E302" s="65">
        <v>2023</v>
      </c>
      <c r="F302" s="29">
        <v>10</v>
      </c>
      <c r="G302" s="21">
        <v>2</v>
      </c>
      <c r="H302" s="23" t="s">
        <v>7</v>
      </c>
      <c r="I302" s="15"/>
      <c r="J302" s="25">
        <v>8151000</v>
      </c>
      <c r="K302" s="14"/>
      <c r="L302" s="46"/>
      <c r="M302" s="14"/>
      <c r="N302" s="14"/>
      <c r="O302" s="46"/>
      <c r="P302" s="14"/>
      <c r="Q302" s="46"/>
      <c r="R302" s="14">
        <v>8151000</v>
      </c>
      <c r="S302" s="14"/>
      <c r="T302" s="21" t="s">
        <v>473</v>
      </c>
    </row>
    <row r="303" spans="1:20" ht="24.95" customHeight="1" x14ac:dyDescent="0.15">
      <c r="A303" s="28">
        <v>298</v>
      </c>
      <c r="B303" s="22" t="s">
        <v>237</v>
      </c>
      <c r="C303" s="40" t="s">
        <v>301</v>
      </c>
      <c r="D303" s="26"/>
      <c r="E303" s="65">
        <v>2023</v>
      </c>
      <c r="F303" s="29">
        <v>10</v>
      </c>
      <c r="G303" s="21">
        <v>2</v>
      </c>
      <c r="H303" s="23" t="s">
        <v>7</v>
      </c>
      <c r="I303" s="15"/>
      <c r="J303" s="25">
        <v>17853907</v>
      </c>
      <c r="K303" s="14"/>
      <c r="L303" s="46"/>
      <c r="M303" s="14"/>
      <c r="N303" s="14"/>
      <c r="O303" s="46"/>
      <c r="P303" s="14"/>
      <c r="Q303" s="46"/>
      <c r="R303" s="14">
        <v>17853907</v>
      </c>
      <c r="S303" s="14"/>
      <c r="T303" s="21" t="s">
        <v>474</v>
      </c>
    </row>
    <row r="304" spans="1:20" ht="24.95" customHeight="1" x14ac:dyDescent="0.15">
      <c r="A304" s="28">
        <v>299</v>
      </c>
      <c r="B304" s="22" t="s">
        <v>67</v>
      </c>
      <c r="C304" s="40" t="s">
        <v>305</v>
      </c>
      <c r="D304" s="26"/>
      <c r="E304" s="65">
        <v>2022</v>
      </c>
      <c r="F304" s="29">
        <v>10</v>
      </c>
      <c r="G304" s="21">
        <v>2</v>
      </c>
      <c r="H304" s="23" t="s">
        <v>7</v>
      </c>
      <c r="I304" s="15"/>
      <c r="J304" s="25">
        <v>47553000</v>
      </c>
      <c r="K304" s="14"/>
      <c r="L304" s="46"/>
      <c r="M304" s="14"/>
      <c r="N304" s="14"/>
      <c r="O304" s="46"/>
      <c r="P304" s="14"/>
      <c r="Q304" s="46"/>
      <c r="R304" s="14">
        <v>47553000</v>
      </c>
      <c r="S304" s="14"/>
      <c r="T304" s="21" t="s">
        <v>68</v>
      </c>
    </row>
    <row r="305" spans="1:21" s="12" customFormat="1" ht="24.95" customHeight="1" x14ac:dyDescent="0.15">
      <c r="A305" s="28">
        <v>300</v>
      </c>
      <c r="B305" s="23" t="s">
        <v>67</v>
      </c>
      <c r="C305" s="40" t="s">
        <v>305</v>
      </c>
      <c r="D305" s="26"/>
      <c r="E305" s="65">
        <v>2022</v>
      </c>
      <c r="F305" s="29">
        <v>10</v>
      </c>
      <c r="G305" s="21">
        <v>2</v>
      </c>
      <c r="H305" s="23" t="s">
        <v>7</v>
      </c>
      <c r="I305" s="15"/>
      <c r="J305" s="25">
        <v>11528000</v>
      </c>
      <c r="K305" s="14"/>
      <c r="L305" s="46"/>
      <c r="M305" s="14"/>
      <c r="N305" s="14"/>
      <c r="O305" s="46"/>
      <c r="P305" s="14"/>
      <c r="Q305" s="46"/>
      <c r="R305" s="14">
        <v>11528000</v>
      </c>
      <c r="S305" s="14"/>
      <c r="T305" s="21" t="s">
        <v>475</v>
      </c>
      <c r="U305" s="18"/>
    </row>
    <row r="306" spans="1:21" s="12" customFormat="1" ht="24.95" customHeight="1" x14ac:dyDescent="0.15">
      <c r="A306" s="28">
        <v>301</v>
      </c>
      <c r="B306" s="23" t="s">
        <v>67</v>
      </c>
      <c r="C306" s="40" t="s">
        <v>305</v>
      </c>
      <c r="D306" s="26"/>
      <c r="E306" s="65">
        <v>2022</v>
      </c>
      <c r="F306" s="29">
        <v>10</v>
      </c>
      <c r="G306" s="21">
        <v>2</v>
      </c>
      <c r="H306" s="23" t="s">
        <v>7</v>
      </c>
      <c r="I306" s="15"/>
      <c r="J306" s="25">
        <v>6600000</v>
      </c>
      <c r="K306" s="14"/>
      <c r="L306" s="46"/>
      <c r="M306" s="14"/>
      <c r="N306" s="14"/>
      <c r="O306" s="46"/>
      <c r="P306" s="14"/>
      <c r="Q306" s="46"/>
      <c r="R306" s="14">
        <v>6600000</v>
      </c>
      <c r="S306" s="14"/>
      <c r="T306" s="21" t="s">
        <v>69</v>
      </c>
      <c r="U306" s="18"/>
    </row>
    <row r="307" spans="1:21" s="12" customFormat="1" ht="24.95" customHeight="1" x14ac:dyDescent="0.15">
      <c r="A307" s="28">
        <v>302</v>
      </c>
      <c r="B307" s="23" t="s">
        <v>67</v>
      </c>
      <c r="C307" s="40" t="s">
        <v>305</v>
      </c>
      <c r="D307" s="26"/>
      <c r="E307" s="65">
        <v>2022</v>
      </c>
      <c r="F307" s="29">
        <v>10</v>
      </c>
      <c r="G307" s="21">
        <v>2</v>
      </c>
      <c r="H307" s="23" t="s">
        <v>7</v>
      </c>
      <c r="I307" s="15"/>
      <c r="J307" s="25">
        <v>7642800</v>
      </c>
      <c r="K307" s="14"/>
      <c r="L307" s="46"/>
      <c r="M307" s="14"/>
      <c r="N307" s="14"/>
      <c r="O307" s="46"/>
      <c r="P307" s="14"/>
      <c r="Q307" s="46"/>
      <c r="R307" s="14">
        <v>7642800</v>
      </c>
      <c r="S307" s="14"/>
      <c r="T307" s="21" t="s">
        <v>70</v>
      </c>
      <c r="U307" s="18"/>
    </row>
    <row r="308" spans="1:21" s="12" customFormat="1" ht="24.95" customHeight="1" x14ac:dyDescent="0.15">
      <c r="A308" s="28">
        <v>303</v>
      </c>
      <c r="B308" s="23" t="s">
        <v>67</v>
      </c>
      <c r="C308" s="40" t="s">
        <v>305</v>
      </c>
      <c r="D308" s="26"/>
      <c r="E308" s="65">
        <v>2022</v>
      </c>
      <c r="F308" s="29">
        <v>10</v>
      </c>
      <c r="G308" s="21">
        <v>2</v>
      </c>
      <c r="H308" s="23" t="s">
        <v>7</v>
      </c>
      <c r="I308" s="15"/>
      <c r="J308" s="25">
        <v>1660119</v>
      </c>
      <c r="K308" s="14"/>
      <c r="L308" s="46"/>
      <c r="M308" s="14"/>
      <c r="N308" s="14"/>
      <c r="O308" s="46"/>
      <c r="P308" s="14"/>
      <c r="Q308" s="46"/>
      <c r="R308" s="14">
        <v>1660119</v>
      </c>
      <c r="S308" s="14"/>
      <c r="T308" s="21" t="s">
        <v>476</v>
      </c>
      <c r="U308" s="18"/>
    </row>
    <row r="309" spans="1:21" s="12" customFormat="1" ht="24.95" customHeight="1" x14ac:dyDescent="0.15">
      <c r="A309" s="28">
        <v>304</v>
      </c>
      <c r="B309" s="23" t="s">
        <v>67</v>
      </c>
      <c r="C309" s="40" t="s">
        <v>305</v>
      </c>
      <c r="D309" s="26"/>
      <c r="E309" s="65">
        <v>2022</v>
      </c>
      <c r="F309" s="29">
        <v>10</v>
      </c>
      <c r="G309" s="21">
        <v>2</v>
      </c>
      <c r="H309" s="23" t="s">
        <v>7</v>
      </c>
      <c r="I309" s="15"/>
      <c r="J309" s="25">
        <v>4945457</v>
      </c>
      <c r="K309" s="14"/>
      <c r="L309" s="46"/>
      <c r="M309" s="14"/>
      <c r="N309" s="14"/>
      <c r="O309" s="46"/>
      <c r="P309" s="14"/>
      <c r="Q309" s="46"/>
      <c r="R309" s="14">
        <v>4945457</v>
      </c>
      <c r="S309" s="14"/>
      <c r="T309" s="21" t="s">
        <v>477</v>
      </c>
      <c r="U309" s="18"/>
    </row>
    <row r="310" spans="1:21" ht="24.95" customHeight="1" x14ac:dyDescent="0.15">
      <c r="A310" s="28">
        <v>305</v>
      </c>
      <c r="B310" s="22" t="s">
        <v>67</v>
      </c>
      <c r="C310" s="40" t="s">
        <v>305</v>
      </c>
      <c r="D310" s="26"/>
      <c r="E310" s="65">
        <v>2022</v>
      </c>
      <c r="F310" s="29">
        <v>10</v>
      </c>
      <c r="G310" s="21">
        <v>2</v>
      </c>
      <c r="H310" s="23" t="s">
        <v>7</v>
      </c>
      <c r="I310" s="15"/>
      <c r="J310" s="25">
        <v>577500</v>
      </c>
      <c r="K310" s="14"/>
      <c r="L310" s="46"/>
      <c r="M310" s="14"/>
      <c r="N310" s="14"/>
      <c r="O310" s="46"/>
      <c r="P310" s="14"/>
      <c r="Q310" s="46"/>
      <c r="R310" s="14">
        <v>577500</v>
      </c>
      <c r="S310" s="14"/>
      <c r="T310" s="21" t="s">
        <v>478</v>
      </c>
    </row>
    <row r="311" spans="1:21" ht="24.95" customHeight="1" x14ac:dyDescent="0.15">
      <c r="A311" s="28">
        <v>306</v>
      </c>
      <c r="B311" s="22" t="s">
        <v>67</v>
      </c>
      <c r="C311" s="40" t="s">
        <v>305</v>
      </c>
      <c r="D311" s="26"/>
      <c r="E311" s="65">
        <v>2022</v>
      </c>
      <c r="F311" s="29">
        <v>10</v>
      </c>
      <c r="G311" s="21">
        <v>2</v>
      </c>
      <c r="H311" s="23" t="s">
        <v>7</v>
      </c>
      <c r="I311" s="15"/>
      <c r="J311" s="25">
        <v>416190000</v>
      </c>
      <c r="K311" s="14"/>
      <c r="L311" s="46"/>
      <c r="M311" s="14"/>
      <c r="N311" s="14"/>
      <c r="O311" s="46"/>
      <c r="P311" s="14"/>
      <c r="Q311" s="46"/>
      <c r="R311" s="14">
        <v>416190000</v>
      </c>
      <c r="S311" s="14"/>
      <c r="T311" s="21" t="s">
        <v>479</v>
      </c>
    </row>
    <row r="312" spans="1:21" ht="24.95" customHeight="1" x14ac:dyDescent="0.15">
      <c r="A312" s="28">
        <v>307</v>
      </c>
      <c r="B312" s="22" t="s">
        <v>67</v>
      </c>
      <c r="C312" s="40" t="s">
        <v>305</v>
      </c>
      <c r="D312" s="26"/>
      <c r="E312" s="65"/>
      <c r="F312" s="29"/>
      <c r="G312" s="21"/>
      <c r="H312" s="23" t="s">
        <v>7</v>
      </c>
      <c r="I312" s="15"/>
      <c r="J312" s="25">
        <v>115610000</v>
      </c>
      <c r="K312" s="14"/>
      <c r="L312" s="46"/>
      <c r="M312" s="14"/>
      <c r="N312" s="14"/>
      <c r="O312" s="46"/>
      <c r="P312" s="14"/>
      <c r="Q312" s="46"/>
      <c r="R312" s="14">
        <v>115610000</v>
      </c>
      <c r="S312" s="14"/>
      <c r="T312" s="21"/>
    </row>
    <row r="313" spans="1:21" ht="24.95" customHeight="1" x14ac:dyDescent="0.15">
      <c r="A313" s="28">
        <v>308</v>
      </c>
      <c r="B313" s="22" t="s">
        <v>67</v>
      </c>
      <c r="C313" s="40" t="s">
        <v>305</v>
      </c>
      <c r="D313" s="26"/>
      <c r="E313" s="65">
        <v>2022</v>
      </c>
      <c r="F313" s="29">
        <v>10</v>
      </c>
      <c r="G313" s="21">
        <v>2</v>
      </c>
      <c r="H313" s="23" t="s">
        <v>7</v>
      </c>
      <c r="I313" s="15"/>
      <c r="J313" s="25">
        <v>90000000</v>
      </c>
      <c r="K313" s="14"/>
      <c r="L313" s="46"/>
      <c r="M313" s="14"/>
      <c r="N313" s="14"/>
      <c r="O313" s="46"/>
      <c r="P313" s="14"/>
      <c r="Q313" s="46"/>
      <c r="R313" s="14">
        <v>90000000</v>
      </c>
      <c r="S313" s="14"/>
      <c r="T313" s="21" t="s">
        <v>480</v>
      </c>
    </row>
    <row r="314" spans="1:21" ht="24.95" customHeight="1" x14ac:dyDescent="0.15">
      <c r="A314" s="28">
        <v>309</v>
      </c>
      <c r="B314" s="22" t="s">
        <v>67</v>
      </c>
      <c r="C314" s="40" t="s">
        <v>305</v>
      </c>
      <c r="D314" s="26"/>
      <c r="E314" s="65">
        <v>2022</v>
      </c>
      <c r="F314" s="29">
        <v>10</v>
      </c>
      <c r="G314" s="21">
        <v>2</v>
      </c>
      <c r="H314" s="23" t="s">
        <v>7</v>
      </c>
      <c r="I314" s="15"/>
      <c r="J314" s="25">
        <v>36960000</v>
      </c>
      <c r="K314" s="14"/>
      <c r="L314" s="46"/>
      <c r="M314" s="14"/>
      <c r="N314" s="14"/>
      <c r="O314" s="46"/>
      <c r="P314" s="14"/>
      <c r="Q314" s="46"/>
      <c r="R314" s="14">
        <v>36960000</v>
      </c>
      <c r="S314" s="14"/>
      <c r="T314" s="21" t="s">
        <v>481</v>
      </c>
    </row>
    <row r="315" spans="1:21" ht="24.95" customHeight="1" x14ac:dyDescent="0.15">
      <c r="A315" s="28">
        <v>310</v>
      </c>
      <c r="B315" s="22" t="s">
        <v>67</v>
      </c>
      <c r="C315" s="40" t="s">
        <v>305</v>
      </c>
      <c r="D315" s="26"/>
      <c r="E315" s="65">
        <v>2022</v>
      </c>
      <c r="F315" s="29">
        <v>10</v>
      </c>
      <c r="G315" s="21">
        <v>2</v>
      </c>
      <c r="H315" s="23" t="s">
        <v>7</v>
      </c>
      <c r="I315" s="15"/>
      <c r="J315" s="25">
        <v>86284000</v>
      </c>
      <c r="K315" s="14"/>
      <c r="L315" s="46"/>
      <c r="M315" s="14"/>
      <c r="N315" s="14"/>
      <c r="O315" s="46"/>
      <c r="P315" s="14"/>
      <c r="Q315" s="46"/>
      <c r="R315" s="14">
        <v>86284000</v>
      </c>
      <c r="S315" s="14"/>
      <c r="T315" s="21" t="s">
        <v>482</v>
      </c>
    </row>
    <row r="316" spans="1:21" ht="24.95" customHeight="1" x14ac:dyDescent="0.15">
      <c r="A316" s="28">
        <v>311</v>
      </c>
      <c r="B316" s="22" t="s">
        <v>67</v>
      </c>
      <c r="C316" s="40" t="s">
        <v>305</v>
      </c>
      <c r="D316" s="26"/>
      <c r="E316" s="65">
        <v>2022</v>
      </c>
      <c r="F316" s="29">
        <v>10</v>
      </c>
      <c r="G316" s="21">
        <v>2</v>
      </c>
      <c r="H316" s="23" t="s">
        <v>7</v>
      </c>
      <c r="I316" s="15"/>
      <c r="J316" s="25">
        <v>2233530</v>
      </c>
      <c r="K316" s="14"/>
      <c r="L316" s="46"/>
      <c r="M316" s="14"/>
      <c r="N316" s="14"/>
      <c r="O316" s="46"/>
      <c r="P316" s="14"/>
      <c r="Q316" s="46"/>
      <c r="R316" s="14">
        <v>2233530</v>
      </c>
      <c r="S316" s="14"/>
      <c r="T316" s="21" t="s">
        <v>483</v>
      </c>
    </row>
    <row r="317" spans="1:21" ht="24.95" customHeight="1" x14ac:dyDescent="0.15">
      <c r="A317" s="28">
        <v>312</v>
      </c>
      <c r="B317" s="22" t="s">
        <v>67</v>
      </c>
      <c r="C317" s="40" t="s">
        <v>305</v>
      </c>
      <c r="D317" s="26"/>
      <c r="E317" s="65">
        <v>2022</v>
      </c>
      <c r="F317" s="29">
        <v>10</v>
      </c>
      <c r="G317" s="21">
        <v>2</v>
      </c>
      <c r="H317" s="23" t="s">
        <v>7</v>
      </c>
      <c r="I317" s="15"/>
      <c r="J317" s="25">
        <v>7326000</v>
      </c>
      <c r="K317" s="14"/>
      <c r="L317" s="46"/>
      <c r="M317" s="14"/>
      <c r="N317" s="14"/>
      <c r="O317" s="46"/>
      <c r="P317" s="14"/>
      <c r="Q317" s="46"/>
      <c r="R317" s="14">
        <v>7326000</v>
      </c>
      <c r="S317" s="14"/>
      <c r="T317" s="21" t="s">
        <v>484</v>
      </c>
    </row>
    <row r="318" spans="1:21" ht="24.95" customHeight="1" x14ac:dyDescent="0.15">
      <c r="A318" s="28">
        <v>313</v>
      </c>
      <c r="B318" s="22" t="s">
        <v>67</v>
      </c>
      <c r="C318" s="40" t="s">
        <v>305</v>
      </c>
      <c r="D318" s="26"/>
      <c r="E318" s="65">
        <v>2022</v>
      </c>
      <c r="F318" s="29">
        <v>10</v>
      </c>
      <c r="G318" s="21">
        <v>2</v>
      </c>
      <c r="H318" s="23" t="s">
        <v>7</v>
      </c>
      <c r="I318" s="15"/>
      <c r="J318" s="25">
        <v>1628000</v>
      </c>
      <c r="K318" s="14"/>
      <c r="L318" s="46"/>
      <c r="M318" s="14"/>
      <c r="N318" s="14"/>
      <c r="O318" s="46"/>
      <c r="P318" s="14"/>
      <c r="Q318" s="46"/>
      <c r="R318" s="14">
        <v>1628000</v>
      </c>
      <c r="S318" s="14"/>
      <c r="T318" s="21" t="s">
        <v>485</v>
      </c>
    </row>
    <row r="319" spans="1:21" ht="24.95" customHeight="1" x14ac:dyDescent="0.15">
      <c r="A319" s="28">
        <v>314</v>
      </c>
      <c r="B319" s="22" t="s">
        <v>71</v>
      </c>
      <c r="C319" s="40" t="s">
        <v>305</v>
      </c>
      <c r="D319" s="26"/>
      <c r="E319" s="65">
        <v>2025</v>
      </c>
      <c r="F319" s="29">
        <v>10</v>
      </c>
      <c r="G319" s="21">
        <v>2</v>
      </c>
      <c r="H319" s="23" t="s">
        <v>7</v>
      </c>
      <c r="I319" s="15"/>
      <c r="J319" s="25">
        <v>5070901</v>
      </c>
      <c r="K319" s="14"/>
      <c r="L319" s="46"/>
      <c r="M319" s="14"/>
      <c r="N319" s="14"/>
      <c r="O319" s="46"/>
      <c r="P319" s="14"/>
      <c r="Q319" s="46"/>
      <c r="R319" s="14">
        <v>5070901</v>
      </c>
      <c r="S319" s="14"/>
      <c r="T319" s="21" t="s">
        <v>486</v>
      </c>
    </row>
    <row r="320" spans="1:21" ht="24.95" customHeight="1" x14ac:dyDescent="0.15">
      <c r="A320" s="28">
        <v>315</v>
      </c>
      <c r="B320" s="22" t="s">
        <v>238</v>
      </c>
      <c r="C320" s="40" t="s">
        <v>305</v>
      </c>
      <c r="D320" s="26"/>
      <c r="E320" s="65">
        <v>2025</v>
      </c>
      <c r="F320" s="29">
        <v>10</v>
      </c>
      <c r="G320" s="21">
        <v>2</v>
      </c>
      <c r="H320" s="23" t="s">
        <v>7</v>
      </c>
      <c r="I320" s="15"/>
      <c r="J320" s="25">
        <v>1870000</v>
      </c>
      <c r="K320" s="14"/>
      <c r="L320" s="46"/>
      <c r="M320" s="14"/>
      <c r="N320" s="14"/>
      <c r="O320" s="46"/>
      <c r="P320" s="14"/>
      <c r="Q320" s="46"/>
      <c r="R320" s="14">
        <v>1870000</v>
      </c>
      <c r="S320" s="14"/>
      <c r="T320" s="21" t="s">
        <v>72</v>
      </c>
    </row>
    <row r="321" spans="1:20" ht="24.95" customHeight="1" x14ac:dyDescent="0.15">
      <c r="A321" s="28">
        <v>316</v>
      </c>
      <c r="B321" s="22" t="s">
        <v>238</v>
      </c>
      <c r="C321" s="40" t="s">
        <v>305</v>
      </c>
      <c r="D321" s="26"/>
      <c r="E321" s="65">
        <v>2025</v>
      </c>
      <c r="F321" s="29">
        <v>10</v>
      </c>
      <c r="G321" s="21">
        <v>2</v>
      </c>
      <c r="H321" s="23" t="s">
        <v>7</v>
      </c>
      <c r="I321" s="15"/>
      <c r="J321" s="25">
        <v>1418942</v>
      </c>
      <c r="K321" s="14"/>
      <c r="L321" s="46"/>
      <c r="M321" s="14"/>
      <c r="N321" s="14"/>
      <c r="O321" s="46"/>
      <c r="P321" s="14"/>
      <c r="Q321" s="46"/>
      <c r="R321" s="14">
        <v>1418942</v>
      </c>
      <c r="S321" s="14"/>
      <c r="T321" s="21" t="s">
        <v>73</v>
      </c>
    </row>
    <row r="322" spans="1:20" ht="24.95" customHeight="1" x14ac:dyDescent="0.15">
      <c r="A322" s="28">
        <v>317</v>
      </c>
      <c r="B322" s="22" t="s">
        <v>239</v>
      </c>
      <c r="C322" s="40" t="s">
        <v>306</v>
      </c>
      <c r="D322" s="26"/>
      <c r="E322" s="65">
        <v>2022</v>
      </c>
      <c r="F322" s="29">
        <v>10</v>
      </c>
      <c r="G322" s="21">
        <v>8</v>
      </c>
      <c r="H322" s="23" t="s">
        <v>7</v>
      </c>
      <c r="I322" s="15"/>
      <c r="J322" s="25">
        <v>7678000</v>
      </c>
      <c r="K322" s="14"/>
      <c r="L322" s="46"/>
      <c r="M322" s="14">
        <v>2508798</v>
      </c>
      <c r="N322" s="14"/>
      <c r="O322" s="46"/>
      <c r="P322" s="14"/>
      <c r="Q322" s="46">
        <v>5169202</v>
      </c>
      <c r="R322" s="14">
        <v>0</v>
      </c>
      <c r="S322" s="14">
        <v>188682211</v>
      </c>
      <c r="T322" s="21" t="s">
        <v>349</v>
      </c>
    </row>
    <row r="323" spans="1:20" ht="24.95" customHeight="1" x14ac:dyDescent="0.15">
      <c r="A323" s="28">
        <v>318</v>
      </c>
      <c r="B323" s="22" t="s">
        <v>240</v>
      </c>
      <c r="C323" s="40" t="s">
        <v>306</v>
      </c>
      <c r="D323" s="26"/>
      <c r="E323" s="65">
        <v>2023</v>
      </c>
      <c r="F323" s="29">
        <v>10</v>
      </c>
      <c r="G323" s="21">
        <v>8</v>
      </c>
      <c r="H323" s="23" t="s">
        <v>7</v>
      </c>
      <c r="I323" s="15"/>
      <c r="J323" s="25">
        <v>1314500</v>
      </c>
      <c r="K323" s="14"/>
      <c r="L323" s="46"/>
      <c r="M323" s="14"/>
      <c r="N323" s="14"/>
      <c r="O323" s="46"/>
      <c r="P323" s="14"/>
      <c r="Q323" s="46"/>
      <c r="R323" s="14">
        <v>1314500</v>
      </c>
      <c r="S323" s="14"/>
      <c r="T323" s="21" t="s">
        <v>487</v>
      </c>
    </row>
    <row r="324" spans="1:20" ht="24.95" customHeight="1" x14ac:dyDescent="0.15">
      <c r="A324" s="28">
        <v>319</v>
      </c>
      <c r="B324" s="22" t="s">
        <v>240</v>
      </c>
      <c r="C324" s="40" t="s">
        <v>306</v>
      </c>
      <c r="D324" s="26"/>
      <c r="E324" s="65">
        <v>2023</v>
      </c>
      <c r="F324" s="29">
        <v>10</v>
      </c>
      <c r="G324" s="21">
        <v>8</v>
      </c>
      <c r="H324" s="23" t="s">
        <v>7</v>
      </c>
      <c r="I324" s="15"/>
      <c r="J324" s="25">
        <v>682000</v>
      </c>
      <c r="K324" s="14"/>
      <c r="L324" s="46"/>
      <c r="M324" s="14"/>
      <c r="N324" s="14"/>
      <c r="O324" s="46"/>
      <c r="P324" s="14"/>
      <c r="Q324" s="46"/>
      <c r="R324" s="14">
        <v>682000</v>
      </c>
      <c r="S324" s="14"/>
      <c r="T324" s="21" t="s">
        <v>488</v>
      </c>
    </row>
    <row r="325" spans="1:20" ht="24.95" customHeight="1" x14ac:dyDescent="0.15">
      <c r="A325" s="28">
        <v>320</v>
      </c>
      <c r="B325" s="22" t="s">
        <v>240</v>
      </c>
      <c r="C325" s="40" t="s">
        <v>306</v>
      </c>
      <c r="D325" s="26"/>
      <c r="E325" s="65">
        <v>2023</v>
      </c>
      <c r="F325" s="29">
        <v>10</v>
      </c>
      <c r="G325" s="21">
        <v>8</v>
      </c>
      <c r="H325" s="23" t="s">
        <v>7</v>
      </c>
      <c r="I325" s="15"/>
      <c r="J325" s="25">
        <v>2618000</v>
      </c>
      <c r="K325" s="14"/>
      <c r="L325" s="46"/>
      <c r="M325" s="14"/>
      <c r="N325" s="14"/>
      <c r="O325" s="46"/>
      <c r="P325" s="14"/>
      <c r="Q325" s="46"/>
      <c r="R325" s="14">
        <v>2618000</v>
      </c>
      <c r="S325" s="14"/>
      <c r="T325" s="21" t="s">
        <v>489</v>
      </c>
    </row>
    <row r="326" spans="1:20" ht="24.95" customHeight="1" x14ac:dyDescent="0.15">
      <c r="A326" s="28">
        <v>321</v>
      </c>
      <c r="B326" s="22" t="s">
        <v>241</v>
      </c>
      <c r="C326" s="40" t="s">
        <v>306</v>
      </c>
      <c r="D326" s="26"/>
      <c r="E326" s="65">
        <v>2023</v>
      </c>
      <c r="F326" s="29">
        <v>10</v>
      </c>
      <c r="G326" s="21">
        <v>8</v>
      </c>
      <c r="H326" s="23" t="s">
        <v>7</v>
      </c>
      <c r="I326" s="15"/>
      <c r="J326" s="25">
        <v>3565080</v>
      </c>
      <c r="K326" s="14"/>
      <c r="L326" s="46"/>
      <c r="M326" s="14"/>
      <c r="N326" s="14"/>
      <c r="O326" s="46"/>
      <c r="P326" s="14"/>
      <c r="Q326" s="46"/>
      <c r="R326" s="14">
        <v>3565080</v>
      </c>
      <c r="S326" s="14"/>
      <c r="T326" s="21" t="s">
        <v>490</v>
      </c>
    </row>
    <row r="327" spans="1:20" ht="24.95" customHeight="1" x14ac:dyDescent="0.15">
      <c r="A327" s="28">
        <v>322</v>
      </c>
      <c r="B327" s="22" t="s">
        <v>241</v>
      </c>
      <c r="C327" s="40" t="s">
        <v>306</v>
      </c>
      <c r="D327" s="26"/>
      <c r="E327" s="65">
        <v>2023</v>
      </c>
      <c r="F327" s="29">
        <v>10</v>
      </c>
      <c r="G327" s="21">
        <v>8</v>
      </c>
      <c r="H327" s="23" t="s">
        <v>7</v>
      </c>
      <c r="I327" s="15"/>
      <c r="J327" s="25">
        <v>51121686</v>
      </c>
      <c r="K327" s="14"/>
      <c r="L327" s="46"/>
      <c r="M327" s="14"/>
      <c r="N327" s="14"/>
      <c r="O327" s="46"/>
      <c r="P327" s="14"/>
      <c r="Q327" s="46"/>
      <c r="R327" s="14">
        <v>51121686</v>
      </c>
      <c r="S327" s="14"/>
      <c r="T327" s="21" t="s">
        <v>491</v>
      </c>
    </row>
    <row r="328" spans="1:20" ht="24.95" customHeight="1" x14ac:dyDescent="0.15">
      <c r="A328" s="28">
        <v>323</v>
      </c>
      <c r="B328" s="22" t="s">
        <v>241</v>
      </c>
      <c r="C328" s="40" t="s">
        <v>306</v>
      </c>
      <c r="D328" s="26"/>
      <c r="E328" s="65">
        <v>2023</v>
      </c>
      <c r="F328" s="29">
        <v>10</v>
      </c>
      <c r="G328" s="21">
        <v>8</v>
      </c>
      <c r="H328" s="23" t="s">
        <v>7</v>
      </c>
      <c r="I328" s="15"/>
      <c r="J328" s="25">
        <v>766568</v>
      </c>
      <c r="K328" s="14"/>
      <c r="L328" s="46"/>
      <c r="M328" s="14"/>
      <c r="N328" s="14"/>
      <c r="O328" s="46"/>
      <c r="P328" s="14"/>
      <c r="Q328" s="46"/>
      <c r="R328" s="14">
        <v>766568</v>
      </c>
      <c r="S328" s="14"/>
      <c r="T328" s="21" t="s">
        <v>492</v>
      </c>
    </row>
    <row r="329" spans="1:20" ht="24.95" customHeight="1" x14ac:dyDescent="0.15">
      <c r="A329" s="28">
        <v>324</v>
      </c>
      <c r="B329" s="22" t="s">
        <v>241</v>
      </c>
      <c r="C329" s="40" t="s">
        <v>306</v>
      </c>
      <c r="D329" s="26"/>
      <c r="E329" s="65">
        <v>2023</v>
      </c>
      <c r="F329" s="29">
        <v>10</v>
      </c>
      <c r="G329" s="21">
        <v>8</v>
      </c>
      <c r="H329" s="23" t="s">
        <v>7</v>
      </c>
      <c r="I329" s="15"/>
      <c r="J329" s="25">
        <v>126036614</v>
      </c>
      <c r="K329" s="14"/>
      <c r="L329" s="46"/>
      <c r="M329" s="14"/>
      <c r="N329" s="14"/>
      <c r="O329" s="46"/>
      <c r="P329" s="14"/>
      <c r="Q329" s="46"/>
      <c r="R329" s="14">
        <v>126036614</v>
      </c>
      <c r="S329" s="14"/>
      <c r="T329" s="21" t="s">
        <v>491</v>
      </c>
    </row>
    <row r="330" spans="1:20" ht="24.95" customHeight="1" x14ac:dyDescent="0.15">
      <c r="A330" s="28">
        <v>325</v>
      </c>
      <c r="B330" s="22" t="s">
        <v>242</v>
      </c>
      <c r="C330" s="40" t="s">
        <v>306</v>
      </c>
      <c r="D330" s="26"/>
      <c r="E330" s="65">
        <v>2023</v>
      </c>
      <c r="F330" s="29" t="s">
        <v>3</v>
      </c>
      <c r="G330" s="21">
        <v>8</v>
      </c>
      <c r="H330" s="23" t="s">
        <v>317</v>
      </c>
      <c r="I330" s="15"/>
      <c r="J330" s="25">
        <v>1837000</v>
      </c>
      <c r="K330" s="14"/>
      <c r="L330" s="46"/>
      <c r="M330" s="14"/>
      <c r="N330" s="14"/>
      <c r="O330" s="46"/>
      <c r="P330" s="14"/>
      <c r="Q330" s="46"/>
      <c r="R330" s="14">
        <v>1837000</v>
      </c>
      <c r="S330" s="14"/>
      <c r="T330" s="21" t="s">
        <v>349</v>
      </c>
    </row>
    <row r="331" spans="1:20" s="18" customFormat="1" ht="24.95" customHeight="1" x14ac:dyDescent="0.15">
      <c r="A331" s="28">
        <v>326</v>
      </c>
      <c r="B331" s="23" t="s">
        <v>243</v>
      </c>
      <c r="C331" s="40" t="s">
        <v>306</v>
      </c>
      <c r="D331" s="26"/>
      <c r="E331" s="65">
        <v>2021</v>
      </c>
      <c r="F331" s="29">
        <v>10</v>
      </c>
      <c r="G331" s="21">
        <v>8</v>
      </c>
      <c r="H331" s="23" t="s">
        <v>7</v>
      </c>
      <c r="I331" s="15"/>
      <c r="J331" s="25">
        <v>2794000</v>
      </c>
      <c r="K331" s="14"/>
      <c r="L331" s="46"/>
      <c r="M331" s="14">
        <v>2059735</v>
      </c>
      <c r="N331" s="14"/>
      <c r="O331" s="46"/>
      <c r="P331" s="14"/>
      <c r="Q331" s="46">
        <v>734265</v>
      </c>
      <c r="R331" s="14">
        <v>0</v>
      </c>
      <c r="S331" s="14">
        <v>188682202</v>
      </c>
      <c r="T331" s="21" t="s">
        <v>349</v>
      </c>
    </row>
    <row r="332" spans="1:20" ht="24.95" customHeight="1" x14ac:dyDescent="0.15">
      <c r="A332" s="28">
        <v>327</v>
      </c>
      <c r="B332" s="22" t="s">
        <v>243</v>
      </c>
      <c r="C332" s="40" t="s">
        <v>306</v>
      </c>
      <c r="D332" s="26"/>
      <c r="E332" s="65">
        <v>2021</v>
      </c>
      <c r="F332" s="29">
        <v>10</v>
      </c>
      <c r="G332" s="21">
        <v>8</v>
      </c>
      <c r="H332" s="23" t="s">
        <v>7</v>
      </c>
      <c r="I332" s="15"/>
      <c r="J332" s="25">
        <v>1298000</v>
      </c>
      <c r="K332" s="14"/>
      <c r="L332" s="46"/>
      <c r="M332" s="14">
        <v>956885</v>
      </c>
      <c r="N332" s="14"/>
      <c r="O332" s="46"/>
      <c r="P332" s="14"/>
      <c r="Q332" s="46">
        <v>341115</v>
      </c>
      <c r="R332" s="14">
        <v>0</v>
      </c>
      <c r="S332" s="14">
        <v>188682202</v>
      </c>
      <c r="T332" s="21" t="s">
        <v>490</v>
      </c>
    </row>
    <row r="333" spans="1:20" ht="24.95" customHeight="1" x14ac:dyDescent="0.15">
      <c r="A333" s="28">
        <v>328</v>
      </c>
      <c r="B333" s="22" t="s">
        <v>244</v>
      </c>
      <c r="C333" s="40" t="s">
        <v>306</v>
      </c>
      <c r="D333" s="26"/>
      <c r="E333" s="65">
        <v>2022</v>
      </c>
      <c r="F333" s="29" t="s">
        <v>3</v>
      </c>
      <c r="G333" s="21">
        <v>8</v>
      </c>
      <c r="H333" s="23" t="s">
        <v>7</v>
      </c>
      <c r="I333" s="15"/>
      <c r="J333" s="25">
        <v>27670000</v>
      </c>
      <c r="K333" s="14"/>
      <c r="L333" s="46"/>
      <c r="M333" s="14">
        <v>20397963</v>
      </c>
      <c r="N333" s="14"/>
      <c r="O333" s="46"/>
      <c r="P333" s="14"/>
      <c r="Q333" s="46">
        <v>7272037</v>
      </c>
      <c r="R333" s="14">
        <v>0</v>
      </c>
      <c r="S333" s="14">
        <v>188682202</v>
      </c>
      <c r="T333" s="21" t="s">
        <v>244</v>
      </c>
    </row>
    <row r="334" spans="1:20" ht="24.95" customHeight="1" x14ac:dyDescent="0.15">
      <c r="A334" s="28">
        <v>329</v>
      </c>
      <c r="B334" s="22" t="s">
        <v>245</v>
      </c>
      <c r="C334" s="40" t="s">
        <v>306</v>
      </c>
      <c r="D334" s="26"/>
      <c r="E334" s="65">
        <v>2021</v>
      </c>
      <c r="F334" s="29">
        <v>10</v>
      </c>
      <c r="G334" s="21">
        <v>8</v>
      </c>
      <c r="H334" s="23" t="s">
        <v>7</v>
      </c>
      <c r="I334" s="15"/>
      <c r="J334" s="25">
        <v>4389000</v>
      </c>
      <c r="K334" s="14"/>
      <c r="L334" s="46"/>
      <c r="M334" s="14">
        <v>4004877</v>
      </c>
      <c r="N334" s="14"/>
      <c r="O334" s="46"/>
      <c r="P334" s="14"/>
      <c r="Q334" s="46">
        <v>384123</v>
      </c>
      <c r="R334" s="14">
        <v>0</v>
      </c>
      <c r="S334" s="14">
        <v>188682102</v>
      </c>
      <c r="T334" s="21" t="s">
        <v>349</v>
      </c>
    </row>
    <row r="335" spans="1:20" ht="24.95" customHeight="1" x14ac:dyDescent="0.15">
      <c r="A335" s="28">
        <v>330</v>
      </c>
      <c r="B335" s="22" t="s">
        <v>246</v>
      </c>
      <c r="C335" s="40" t="s">
        <v>306</v>
      </c>
      <c r="D335" s="26"/>
      <c r="E335" s="65">
        <v>2021</v>
      </c>
      <c r="F335" s="29">
        <v>10</v>
      </c>
      <c r="G335" s="21">
        <v>8</v>
      </c>
      <c r="H335" s="23" t="s">
        <v>7</v>
      </c>
      <c r="I335" s="15"/>
      <c r="J335" s="25">
        <v>3751000</v>
      </c>
      <c r="K335" s="14"/>
      <c r="L335" s="46"/>
      <c r="M335" s="14">
        <v>3404783</v>
      </c>
      <c r="N335" s="14"/>
      <c r="O335" s="46"/>
      <c r="P335" s="14"/>
      <c r="Q335" s="46">
        <v>346217</v>
      </c>
      <c r="R335" s="14">
        <v>0</v>
      </c>
      <c r="S335" s="14">
        <v>188682201</v>
      </c>
      <c r="T335" s="21" t="s">
        <v>349</v>
      </c>
    </row>
    <row r="336" spans="1:20" ht="24.95" customHeight="1" x14ac:dyDescent="0.15">
      <c r="A336" s="28">
        <v>331</v>
      </c>
      <c r="B336" s="22" t="s">
        <v>247</v>
      </c>
      <c r="C336" s="40" t="s">
        <v>306</v>
      </c>
      <c r="D336" s="26"/>
      <c r="E336" s="65">
        <v>2022</v>
      </c>
      <c r="F336" s="29">
        <v>10</v>
      </c>
      <c r="G336" s="21">
        <v>8</v>
      </c>
      <c r="H336" s="23" t="s">
        <v>7</v>
      </c>
      <c r="I336" s="15"/>
      <c r="J336" s="25">
        <v>3025000</v>
      </c>
      <c r="K336" s="14"/>
      <c r="L336" s="46"/>
      <c r="M336" s="14">
        <v>2710581</v>
      </c>
      <c r="N336" s="14"/>
      <c r="O336" s="46"/>
      <c r="P336" s="14"/>
      <c r="Q336" s="46">
        <v>314419</v>
      </c>
      <c r="R336" s="14">
        <v>0</v>
      </c>
      <c r="S336" s="14">
        <v>188682205</v>
      </c>
      <c r="T336" s="21" t="s">
        <v>349</v>
      </c>
    </row>
    <row r="337" spans="1:21" s="18" customFormat="1" ht="24.95" customHeight="1" x14ac:dyDescent="0.15">
      <c r="A337" s="28">
        <v>332</v>
      </c>
      <c r="B337" s="23" t="s">
        <v>247</v>
      </c>
      <c r="C337" s="40" t="s">
        <v>306</v>
      </c>
      <c r="D337" s="26"/>
      <c r="E337" s="65">
        <v>2022</v>
      </c>
      <c r="F337" s="29">
        <v>10</v>
      </c>
      <c r="G337" s="21">
        <v>8</v>
      </c>
      <c r="H337" s="23" t="s">
        <v>7</v>
      </c>
      <c r="I337" s="15"/>
      <c r="J337" s="25">
        <v>1265000</v>
      </c>
      <c r="K337" s="14"/>
      <c r="L337" s="46"/>
      <c r="M337" s="14">
        <v>1133516</v>
      </c>
      <c r="N337" s="14"/>
      <c r="O337" s="46"/>
      <c r="P337" s="14"/>
      <c r="Q337" s="46">
        <v>131484</v>
      </c>
      <c r="R337" s="14">
        <v>0</v>
      </c>
      <c r="S337" s="14">
        <v>188682205</v>
      </c>
      <c r="T337" s="21" t="s">
        <v>490</v>
      </c>
    </row>
    <row r="338" spans="1:21" s="12" customFormat="1" ht="24.95" customHeight="1" x14ac:dyDescent="0.15">
      <c r="A338" s="28">
        <v>333</v>
      </c>
      <c r="B338" s="23" t="s">
        <v>247</v>
      </c>
      <c r="C338" s="40" t="s">
        <v>306</v>
      </c>
      <c r="D338" s="26"/>
      <c r="E338" s="65">
        <v>2022</v>
      </c>
      <c r="F338" s="45">
        <v>10</v>
      </c>
      <c r="G338" s="21">
        <v>8</v>
      </c>
      <c r="H338" s="23" t="s">
        <v>7</v>
      </c>
      <c r="I338" s="15"/>
      <c r="J338" s="25">
        <v>814946</v>
      </c>
      <c r="K338" s="25"/>
      <c r="L338" s="46"/>
      <c r="M338" s="26">
        <v>730241</v>
      </c>
      <c r="N338" s="26"/>
      <c r="O338" s="46"/>
      <c r="P338" s="26"/>
      <c r="Q338" s="46">
        <v>84705</v>
      </c>
      <c r="R338" s="14">
        <v>0</v>
      </c>
      <c r="S338" s="26">
        <v>188682205</v>
      </c>
      <c r="T338" s="21" t="s">
        <v>493</v>
      </c>
      <c r="U338" s="18"/>
    </row>
    <row r="339" spans="1:21" s="12" customFormat="1" ht="24.95" customHeight="1" x14ac:dyDescent="0.15">
      <c r="A339" s="28">
        <v>334</v>
      </c>
      <c r="B339" s="23" t="s">
        <v>248</v>
      </c>
      <c r="C339" s="40" t="s">
        <v>306</v>
      </c>
      <c r="D339" s="26"/>
      <c r="E339" s="65">
        <v>2022</v>
      </c>
      <c r="F339" s="45">
        <v>10</v>
      </c>
      <c r="G339" s="21">
        <v>8</v>
      </c>
      <c r="H339" s="23" t="s">
        <v>7</v>
      </c>
      <c r="I339" s="15"/>
      <c r="J339" s="25">
        <v>3630000</v>
      </c>
      <c r="K339" s="25"/>
      <c r="L339" s="46"/>
      <c r="M339" s="26">
        <v>3420114</v>
      </c>
      <c r="N339" s="26"/>
      <c r="O339" s="46"/>
      <c r="P339" s="26"/>
      <c r="Q339" s="46">
        <v>209886</v>
      </c>
      <c r="R339" s="14">
        <v>0</v>
      </c>
      <c r="S339" s="26">
        <v>188682207</v>
      </c>
      <c r="T339" s="21" t="s">
        <v>349</v>
      </c>
      <c r="U339" s="18"/>
    </row>
    <row r="340" spans="1:21" s="12" customFormat="1" ht="24.95" customHeight="1" x14ac:dyDescent="0.15">
      <c r="A340" s="28">
        <v>335</v>
      </c>
      <c r="B340" s="23" t="s">
        <v>248</v>
      </c>
      <c r="C340" s="40" t="s">
        <v>306</v>
      </c>
      <c r="D340" s="26"/>
      <c r="E340" s="65">
        <v>2022</v>
      </c>
      <c r="F340" s="45">
        <v>10</v>
      </c>
      <c r="G340" s="21">
        <v>8</v>
      </c>
      <c r="H340" s="23" t="s">
        <v>7</v>
      </c>
      <c r="I340" s="15"/>
      <c r="J340" s="25">
        <v>1628000</v>
      </c>
      <c r="K340" s="25"/>
      <c r="L340" s="46"/>
      <c r="M340" s="26">
        <v>1533869</v>
      </c>
      <c r="N340" s="26"/>
      <c r="O340" s="46"/>
      <c r="P340" s="26"/>
      <c r="Q340" s="46">
        <v>94131</v>
      </c>
      <c r="R340" s="26">
        <v>0</v>
      </c>
      <c r="S340" s="26">
        <v>188682207</v>
      </c>
      <c r="T340" s="21" t="s">
        <v>494</v>
      </c>
      <c r="U340" s="18"/>
    </row>
    <row r="341" spans="1:21" s="12" customFormat="1" ht="24.95" customHeight="1" x14ac:dyDescent="0.15">
      <c r="A341" s="28">
        <v>336</v>
      </c>
      <c r="B341" s="23" t="s">
        <v>249</v>
      </c>
      <c r="C341" s="40" t="s">
        <v>306</v>
      </c>
      <c r="D341" s="26"/>
      <c r="E341" s="65">
        <v>2022</v>
      </c>
      <c r="F341" s="45">
        <v>10</v>
      </c>
      <c r="G341" s="21">
        <v>8</v>
      </c>
      <c r="H341" s="23" t="s">
        <v>7</v>
      </c>
      <c r="I341" s="15"/>
      <c r="J341" s="25">
        <v>3630000</v>
      </c>
      <c r="K341" s="25"/>
      <c r="L341" s="46"/>
      <c r="M341" s="26">
        <v>3441059</v>
      </c>
      <c r="N341" s="26"/>
      <c r="O341" s="46"/>
      <c r="P341" s="26"/>
      <c r="Q341" s="46">
        <v>188941</v>
      </c>
      <c r="R341" s="14">
        <v>0</v>
      </c>
      <c r="S341" s="26">
        <v>188682206</v>
      </c>
      <c r="T341" s="21" t="s">
        <v>427</v>
      </c>
      <c r="U341" s="18"/>
    </row>
    <row r="342" spans="1:21" s="12" customFormat="1" ht="24.95" customHeight="1" x14ac:dyDescent="0.15">
      <c r="A342" s="28">
        <v>337</v>
      </c>
      <c r="B342" s="23" t="s">
        <v>249</v>
      </c>
      <c r="C342" s="40" t="s">
        <v>306</v>
      </c>
      <c r="D342" s="26"/>
      <c r="E342" s="65">
        <v>2022</v>
      </c>
      <c r="F342" s="45">
        <v>10</v>
      </c>
      <c r="G342" s="21">
        <v>8</v>
      </c>
      <c r="H342" s="23" t="s">
        <v>7</v>
      </c>
      <c r="I342" s="15"/>
      <c r="J342" s="25">
        <v>1375000</v>
      </c>
      <c r="K342" s="25"/>
      <c r="L342" s="46"/>
      <c r="M342" s="26">
        <v>1303431</v>
      </c>
      <c r="N342" s="26"/>
      <c r="O342" s="46"/>
      <c r="P342" s="26"/>
      <c r="Q342" s="46">
        <v>71569</v>
      </c>
      <c r="R342" s="26">
        <v>0</v>
      </c>
      <c r="S342" s="26">
        <v>188682206</v>
      </c>
      <c r="T342" s="21" t="s">
        <v>494</v>
      </c>
      <c r="U342" s="18"/>
    </row>
    <row r="343" spans="1:21" s="18" customFormat="1" ht="24.95" customHeight="1" x14ac:dyDescent="0.15">
      <c r="A343" s="28">
        <v>338</v>
      </c>
      <c r="B343" s="23" t="s">
        <v>250</v>
      </c>
      <c r="C343" s="40" t="s">
        <v>306</v>
      </c>
      <c r="D343" s="26"/>
      <c r="E343" s="65">
        <v>2022</v>
      </c>
      <c r="F343" s="45">
        <v>10</v>
      </c>
      <c r="G343" s="21">
        <v>8</v>
      </c>
      <c r="H343" s="23" t="s">
        <v>7</v>
      </c>
      <c r="I343" s="15"/>
      <c r="J343" s="25">
        <v>1265000</v>
      </c>
      <c r="K343" s="25"/>
      <c r="L343" s="46"/>
      <c r="M343" s="26">
        <v>1071745</v>
      </c>
      <c r="N343" s="26"/>
      <c r="O343" s="46"/>
      <c r="P343" s="26"/>
      <c r="Q343" s="46">
        <v>193255</v>
      </c>
      <c r="R343" s="26">
        <v>0</v>
      </c>
      <c r="S343" s="26">
        <v>188682204</v>
      </c>
      <c r="T343" s="21" t="s">
        <v>494</v>
      </c>
    </row>
    <row r="344" spans="1:21" s="18" customFormat="1" ht="24.95" customHeight="1" x14ac:dyDescent="0.15">
      <c r="A344" s="28">
        <v>339</v>
      </c>
      <c r="B344" s="23" t="s">
        <v>250</v>
      </c>
      <c r="C344" s="40" t="s">
        <v>306</v>
      </c>
      <c r="D344" s="26"/>
      <c r="E344" s="65">
        <v>2022</v>
      </c>
      <c r="F344" s="45">
        <v>10</v>
      </c>
      <c r="G344" s="21">
        <v>8</v>
      </c>
      <c r="H344" s="23" t="s">
        <v>7</v>
      </c>
      <c r="I344" s="15"/>
      <c r="J344" s="25">
        <v>4180000</v>
      </c>
      <c r="K344" s="25"/>
      <c r="L344" s="46"/>
      <c r="M344" s="26">
        <v>3541420</v>
      </c>
      <c r="N344" s="26"/>
      <c r="O344" s="46"/>
      <c r="P344" s="26"/>
      <c r="Q344" s="46">
        <v>638580</v>
      </c>
      <c r="R344" s="26">
        <v>0</v>
      </c>
      <c r="S344" s="26">
        <v>188682204</v>
      </c>
      <c r="T344" s="21" t="s">
        <v>427</v>
      </c>
    </row>
    <row r="345" spans="1:21" s="12" customFormat="1" ht="24.95" customHeight="1" x14ac:dyDescent="0.15">
      <c r="A345" s="28">
        <v>340</v>
      </c>
      <c r="B345" s="23" t="s">
        <v>251</v>
      </c>
      <c r="C345" s="40" t="s">
        <v>306</v>
      </c>
      <c r="D345" s="26"/>
      <c r="E345" s="65">
        <v>2022</v>
      </c>
      <c r="F345" s="45">
        <v>10</v>
      </c>
      <c r="G345" s="21">
        <v>8</v>
      </c>
      <c r="H345" s="23" t="s">
        <v>7</v>
      </c>
      <c r="I345" s="15"/>
      <c r="J345" s="25">
        <v>3960000</v>
      </c>
      <c r="K345" s="25"/>
      <c r="L345" s="46"/>
      <c r="M345" s="26">
        <v>3480245</v>
      </c>
      <c r="N345" s="26"/>
      <c r="O345" s="46"/>
      <c r="P345" s="26"/>
      <c r="Q345" s="46">
        <v>479755</v>
      </c>
      <c r="R345" s="26">
        <v>0</v>
      </c>
      <c r="S345" s="26">
        <v>188682203</v>
      </c>
      <c r="T345" s="21" t="s">
        <v>349</v>
      </c>
      <c r="U345" s="18"/>
    </row>
    <row r="346" spans="1:21" s="12" customFormat="1" ht="24.95" customHeight="1" x14ac:dyDescent="0.15">
      <c r="A346" s="28">
        <v>341</v>
      </c>
      <c r="B346" s="23" t="s">
        <v>252</v>
      </c>
      <c r="C346" s="40" t="s">
        <v>306</v>
      </c>
      <c r="D346" s="26"/>
      <c r="E346" s="65">
        <v>2022</v>
      </c>
      <c r="F346" s="45" t="s">
        <v>3</v>
      </c>
      <c r="G346" s="21">
        <v>8</v>
      </c>
      <c r="H346" s="23" t="s">
        <v>7</v>
      </c>
      <c r="I346" s="15"/>
      <c r="J346" s="25">
        <v>10861048</v>
      </c>
      <c r="K346" s="25"/>
      <c r="L346" s="46"/>
      <c r="M346" s="26">
        <v>9894041</v>
      </c>
      <c r="N346" s="26"/>
      <c r="O346" s="46"/>
      <c r="P346" s="26"/>
      <c r="Q346" s="46">
        <v>967007</v>
      </c>
      <c r="R346" s="26">
        <v>0</v>
      </c>
      <c r="S346" s="26"/>
      <c r="T346" s="21" t="s">
        <v>495</v>
      </c>
      <c r="U346" s="18"/>
    </row>
    <row r="347" spans="1:21" s="12" customFormat="1" ht="24.95" customHeight="1" x14ac:dyDescent="0.15">
      <c r="A347" s="28">
        <v>342</v>
      </c>
      <c r="B347" s="23" t="s">
        <v>253</v>
      </c>
      <c r="C347" s="40" t="s">
        <v>306</v>
      </c>
      <c r="D347" s="26"/>
      <c r="E347" s="65">
        <v>2022</v>
      </c>
      <c r="F347" s="45" t="s">
        <v>3</v>
      </c>
      <c r="G347" s="21">
        <v>8</v>
      </c>
      <c r="H347" s="23" t="s">
        <v>317</v>
      </c>
      <c r="I347" s="15"/>
      <c r="J347" s="25">
        <v>3234000</v>
      </c>
      <c r="K347" s="25"/>
      <c r="L347" s="46"/>
      <c r="M347" s="26"/>
      <c r="N347" s="26"/>
      <c r="O347" s="46"/>
      <c r="P347" s="26"/>
      <c r="Q347" s="46"/>
      <c r="R347" s="26">
        <v>3234000</v>
      </c>
      <c r="S347" s="30"/>
      <c r="T347" s="21" t="s">
        <v>376</v>
      </c>
      <c r="U347" s="18"/>
    </row>
    <row r="348" spans="1:21" s="12" customFormat="1" ht="24.95" customHeight="1" x14ac:dyDescent="0.15">
      <c r="A348" s="28">
        <v>343</v>
      </c>
      <c r="B348" s="23" t="s">
        <v>254</v>
      </c>
      <c r="C348" s="40" t="s">
        <v>306</v>
      </c>
      <c r="D348" s="26"/>
      <c r="E348" s="65">
        <v>2023</v>
      </c>
      <c r="F348" s="45" t="s">
        <v>3</v>
      </c>
      <c r="G348" s="21">
        <v>8</v>
      </c>
      <c r="H348" s="23" t="s">
        <v>7</v>
      </c>
      <c r="I348" s="15"/>
      <c r="J348" s="25"/>
      <c r="K348" s="25" t="s">
        <v>324</v>
      </c>
      <c r="L348" s="46">
        <v>2695000</v>
      </c>
      <c r="M348" s="26"/>
      <c r="N348" s="26"/>
      <c r="O348" s="46"/>
      <c r="P348" s="26"/>
      <c r="Q348" s="46"/>
      <c r="R348" s="26">
        <v>2695000</v>
      </c>
      <c r="S348" s="30"/>
      <c r="T348" s="21" t="s">
        <v>496</v>
      </c>
      <c r="U348" s="18"/>
    </row>
    <row r="349" spans="1:21" s="12" customFormat="1" ht="24.95" customHeight="1" x14ac:dyDescent="0.15">
      <c r="A349" s="28">
        <v>344</v>
      </c>
      <c r="B349" s="23" t="s">
        <v>254</v>
      </c>
      <c r="C349" s="40" t="s">
        <v>306</v>
      </c>
      <c r="D349" s="26"/>
      <c r="E349" s="65">
        <v>2023</v>
      </c>
      <c r="F349" s="45" t="s">
        <v>3</v>
      </c>
      <c r="G349" s="21">
        <v>8</v>
      </c>
      <c r="H349" s="23" t="s">
        <v>7</v>
      </c>
      <c r="I349" s="15"/>
      <c r="J349" s="25"/>
      <c r="K349" s="25" t="s">
        <v>324</v>
      </c>
      <c r="L349" s="46">
        <v>1430000</v>
      </c>
      <c r="M349" s="26"/>
      <c r="N349" s="26"/>
      <c r="O349" s="46"/>
      <c r="P349" s="26"/>
      <c r="Q349" s="46"/>
      <c r="R349" s="14">
        <v>1430000</v>
      </c>
      <c r="S349" s="30"/>
      <c r="T349" s="21" t="s">
        <v>495</v>
      </c>
      <c r="U349" s="18"/>
    </row>
    <row r="350" spans="1:21" s="12" customFormat="1" ht="24.95" customHeight="1" x14ac:dyDescent="0.15">
      <c r="A350" s="28">
        <v>345</v>
      </c>
      <c r="B350" s="23" t="s">
        <v>255</v>
      </c>
      <c r="C350" s="40" t="s">
        <v>306</v>
      </c>
      <c r="D350" s="26"/>
      <c r="E350" s="65">
        <v>2023</v>
      </c>
      <c r="F350" s="45" t="s">
        <v>3</v>
      </c>
      <c r="G350" s="21">
        <v>8</v>
      </c>
      <c r="H350" s="23" t="s">
        <v>7</v>
      </c>
      <c r="I350" s="15"/>
      <c r="J350" s="25"/>
      <c r="K350" s="25" t="s">
        <v>324</v>
      </c>
      <c r="L350" s="46">
        <v>2418900</v>
      </c>
      <c r="M350" s="26"/>
      <c r="N350" s="26"/>
      <c r="O350" s="46"/>
      <c r="P350" s="26"/>
      <c r="Q350" s="46"/>
      <c r="R350" s="26">
        <v>2418900</v>
      </c>
      <c r="S350" s="26"/>
      <c r="T350" s="21" t="s">
        <v>496</v>
      </c>
      <c r="U350" s="18"/>
    </row>
    <row r="351" spans="1:21" s="12" customFormat="1" ht="24.95" customHeight="1" x14ac:dyDescent="0.15">
      <c r="A351" s="28">
        <v>346</v>
      </c>
      <c r="B351" s="23" t="s">
        <v>255</v>
      </c>
      <c r="C351" s="40" t="s">
        <v>306</v>
      </c>
      <c r="D351" s="26"/>
      <c r="E351" s="65">
        <v>2023</v>
      </c>
      <c r="F351" s="45" t="s">
        <v>3</v>
      </c>
      <c r="G351" s="21">
        <v>8</v>
      </c>
      <c r="H351" s="23" t="s">
        <v>7</v>
      </c>
      <c r="I351" s="15"/>
      <c r="J351" s="25"/>
      <c r="K351" s="25" t="s">
        <v>324</v>
      </c>
      <c r="L351" s="46">
        <v>2128500</v>
      </c>
      <c r="M351" s="26"/>
      <c r="N351" s="26"/>
      <c r="O351" s="46"/>
      <c r="P351" s="26"/>
      <c r="Q351" s="46"/>
      <c r="R351" s="26">
        <v>2128500</v>
      </c>
      <c r="S351" s="26"/>
      <c r="T351" s="21" t="s">
        <v>495</v>
      </c>
      <c r="U351" s="18"/>
    </row>
    <row r="352" spans="1:21" s="12" customFormat="1" ht="24.95" customHeight="1" x14ac:dyDescent="0.15">
      <c r="A352" s="28">
        <v>347</v>
      </c>
      <c r="B352" s="23" t="s">
        <v>256</v>
      </c>
      <c r="C352" s="40" t="s">
        <v>306</v>
      </c>
      <c r="D352" s="26"/>
      <c r="E352" s="65">
        <v>2023</v>
      </c>
      <c r="F352" s="45" t="s">
        <v>3</v>
      </c>
      <c r="G352" s="21">
        <v>8</v>
      </c>
      <c r="H352" s="23" t="s">
        <v>7</v>
      </c>
      <c r="I352" s="15"/>
      <c r="J352" s="25"/>
      <c r="K352" s="25" t="s">
        <v>324</v>
      </c>
      <c r="L352" s="46">
        <v>1956900</v>
      </c>
      <c r="M352" s="26"/>
      <c r="N352" s="26"/>
      <c r="O352" s="46"/>
      <c r="P352" s="26"/>
      <c r="Q352" s="46"/>
      <c r="R352" s="26">
        <v>1956900</v>
      </c>
      <c r="S352" s="26"/>
      <c r="T352" s="21" t="s">
        <v>496</v>
      </c>
      <c r="U352" s="18"/>
    </row>
    <row r="353" spans="1:21" s="12" customFormat="1" ht="24.95" customHeight="1" x14ac:dyDescent="0.15">
      <c r="A353" s="28">
        <v>348</v>
      </c>
      <c r="B353" s="23" t="s">
        <v>256</v>
      </c>
      <c r="C353" s="40" t="s">
        <v>306</v>
      </c>
      <c r="D353" s="26"/>
      <c r="E353" s="65">
        <v>2023</v>
      </c>
      <c r="F353" s="45" t="s">
        <v>3</v>
      </c>
      <c r="G353" s="21">
        <v>8</v>
      </c>
      <c r="H353" s="23" t="s">
        <v>7</v>
      </c>
      <c r="I353" s="15"/>
      <c r="J353" s="25"/>
      <c r="K353" s="25" t="s">
        <v>324</v>
      </c>
      <c r="L353" s="46">
        <v>1705000</v>
      </c>
      <c r="M353" s="26"/>
      <c r="N353" s="26"/>
      <c r="O353" s="46"/>
      <c r="P353" s="26"/>
      <c r="Q353" s="46"/>
      <c r="R353" s="26">
        <v>1705000</v>
      </c>
      <c r="S353" s="26"/>
      <c r="T353" s="21" t="s">
        <v>495</v>
      </c>
      <c r="U353" s="18"/>
    </row>
    <row r="354" spans="1:21" s="12" customFormat="1" ht="24.95" customHeight="1" x14ac:dyDescent="0.15">
      <c r="A354" s="28">
        <v>349</v>
      </c>
      <c r="B354" s="23" t="s">
        <v>257</v>
      </c>
      <c r="C354" s="40" t="s">
        <v>306</v>
      </c>
      <c r="D354" s="26"/>
      <c r="E354" s="65">
        <v>2023</v>
      </c>
      <c r="F354" s="45" t="s">
        <v>3</v>
      </c>
      <c r="G354" s="21">
        <v>8</v>
      </c>
      <c r="H354" s="23" t="s">
        <v>7</v>
      </c>
      <c r="I354" s="15"/>
      <c r="J354" s="25"/>
      <c r="K354" s="25" t="s">
        <v>324</v>
      </c>
      <c r="L354" s="46">
        <v>3718000</v>
      </c>
      <c r="M354" s="26"/>
      <c r="N354" s="26"/>
      <c r="O354" s="46"/>
      <c r="P354" s="26"/>
      <c r="Q354" s="46"/>
      <c r="R354" s="14">
        <v>3718000</v>
      </c>
      <c r="S354" s="26"/>
      <c r="T354" s="21" t="s">
        <v>496</v>
      </c>
      <c r="U354" s="18"/>
    </row>
    <row r="355" spans="1:21" s="12" customFormat="1" ht="24.95" customHeight="1" x14ac:dyDescent="0.15">
      <c r="A355" s="28">
        <v>350</v>
      </c>
      <c r="B355" s="23" t="s">
        <v>258</v>
      </c>
      <c r="C355" s="40" t="s">
        <v>306</v>
      </c>
      <c r="D355" s="26"/>
      <c r="E355" s="65">
        <v>2023</v>
      </c>
      <c r="F355" s="45" t="s">
        <v>3</v>
      </c>
      <c r="G355" s="21">
        <v>8</v>
      </c>
      <c r="H355" s="23" t="s">
        <v>7</v>
      </c>
      <c r="I355" s="15"/>
      <c r="J355" s="25"/>
      <c r="K355" s="25" t="s">
        <v>324</v>
      </c>
      <c r="L355" s="46">
        <v>4378000</v>
      </c>
      <c r="M355" s="26"/>
      <c r="N355" s="26"/>
      <c r="O355" s="46"/>
      <c r="P355" s="26"/>
      <c r="Q355" s="46"/>
      <c r="R355" s="26">
        <v>4378000</v>
      </c>
      <c r="S355" s="26"/>
      <c r="T355" s="21" t="s">
        <v>496</v>
      </c>
      <c r="U355" s="18"/>
    </row>
    <row r="356" spans="1:21" s="12" customFormat="1" ht="24.95" customHeight="1" x14ac:dyDescent="0.15">
      <c r="A356" s="28">
        <v>351</v>
      </c>
      <c r="B356" s="23" t="s">
        <v>258</v>
      </c>
      <c r="C356" s="40" t="s">
        <v>306</v>
      </c>
      <c r="D356" s="26"/>
      <c r="E356" s="65">
        <v>2023</v>
      </c>
      <c r="F356" s="45" t="s">
        <v>3</v>
      </c>
      <c r="G356" s="21">
        <v>8</v>
      </c>
      <c r="H356" s="23" t="s">
        <v>7</v>
      </c>
      <c r="I356" s="15"/>
      <c r="J356" s="25"/>
      <c r="K356" s="25" t="s">
        <v>324</v>
      </c>
      <c r="L356" s="46">
        <v>371418</v>
      </c>
      <c r="M356" s="26"/>
      <c r="N356" s="26"/>
      <c r="O356" s="46"/>
      <c r="P356" s="26"/>
      <c r="Q356" s="46"/>
      <c r="R356" s="26">
        <v>371418</v>
      </c>
      <c r="S356" s="26"/>
      <c r="T356" s="21" t="s">
        <v>497</v>
      </c>
      <c r="U356" s="18"/>
    </row>
    <row r="357" spans="1:21" s="12" customFormat="1" ht="24.95" customHeight="1" x14ac:dyDescent="0.15">
      <c r="A357" s="28">
        <v>352</v>
      </c>
      <c r="B357" s="23" t="s">
        <v>259</v>
      </c>
      <c r="C357" s="40" t="s">
        <v>307</v>
      </c>
      <c r="D357" s="26"/>
      <c r="E357" s="65">
        <v>2023</v>
      </c>
      <c r="F357" s="45" t="s">
        <v>3</v>
      </c>
      <c r="G357" s="21">
        <v>7</v>
      </c>
      <c r="H357" s="23" t="s">
        <v>7</v>
      </c>
      <c r="I357" s="15"/>
      <c r="J357" s="25">
        <v>8948500</v>
      </c>
      <c r="K357" s="25"/>
      <c r="L357" s="46"/>
      <c r="M357" s="26"/>
      <c r="N357" s="26">
        <v>0</v>
      </c>
      <c r="O357" s="46"/>
      <c r="P357" s="26"/>
      <c r="Q357" s="46"/>
      <c r="R357" s="26">
        <v>8948500</v>
      </c>
      <c r="S357" s="26"/>
      <c r="T357" s="21" t="s">
        <v>376</v>
      </c>
      <c r="U357" s="18"/>
    </row>
    <row r="358" spans="1:21" s="12" customFormat="1" ht="24.95" customHeight="1" x14ac:dyDescent="0.15">
      <c r="A358" s="28">
        <v>353</v>
      </c>
      <c r="B358" s="23" t="s">
        <v>260</v>
      </c>
      <c r="C358" s="40" t="s">
        <v>307</v>
      </c>
      <c r="D358" s="26"/>
      <c r="E358" s="65">
        <v>2023</v>
      </c>
      <c r="F358" s="45" t="s">
        <v>3</v>
      </c>
      <c r="G358" s="21">
        <v>7</v>
      </c>
      <c r="H358" s="23" t="s">
        <v>7</v>
      </c>
      <c r="I358" s="15"/>
      <c r="J358" s="25">
        <v>0</v>
      </c>
      <c r="K358" s="25" t="s">
        <v>323</v>
      </c>
      <c r="L358" s="46">
        <v>15054600</v>
      </c>
      <c r="M358" s="26"/>
      <c r="N358" s="26">
        <v>100000</v>
      </c>
      <c r="O358" s="46"/>
      <c r="P358" s="26"/>
      <c r="Q358" s="46"/>
      <c r="R358" s="14">
        <v>14954600</v>
      </c>
      <c r="S358" s="26"/>
      <c r="T358" s="21"/>
      <c r="U358" s="18"/>
    </row>
    <row r="359" spans="1:21" s="12" customFormat="1" ht="24.95" customHeight="1" x14ac:dyDescent="0.15">
      <c r="A359" s="28">
        <v>354</v>
      </c>
      <c r="B359" s="23" t="s">
        <v>261</v>
      </c>
      <c r="C359" s="40" t="s">
        <v>307</v>
      </c>
      <c r="D359" s="26"/>
      <c r="E359" s="65">
        <v>2023</v>
      </c>
      <c r="F359" s="45" t="s">
        <v>3</v>
      </c>
      <c r="G359" s="21">
        <v>7</v>
      </c>
      <c r="H359" s="23" t="s">
        <v>7</v>
      </c>
      <c r="I359" s="15"/>
      <c r="J359" s="25">
        <v>0</v>
      </c>
      <c r="K359" s="25" t="s">
        <v>324</v>
      </c>
      <c r="L359" s="46">
        <v>2970000</v>
      </c>
      <c r="M359" s="26"/>
      <c r="N359" s="26">
        <v>0</v>
      </c>
      <c r="O359" s="46"/>
      <c r="P359" s="26"/>
      <c r="Q359" s="46"/>
      <c r="R359" s="14">
        <v>2970000</v>
      </c>
      <c r="S359" s="26"/>
      <c r="T359" s="21" t="s">
        <v>498</v>
      </c>
      <c r="U359" s="18"/>
    </row>
    <row r="360" spans="1:21" s="12" customFormat="1" ht="24.95" customHeight="1" x14ac:dyDescent="0.15">
      <c r="A360" s="28">
        <v>355</v>
      </c>
      <c r="B360" s="23" t="s">
        <v>262</v>
      </c>
      <c r="C360" s="40" t="s">
        <v>307</v>
      </c>
      <c r="D360" s="26"/>
      <c r="E360" s="65">
        <v>2023</v>
      </c>
      <c r="F360" s="45" t="s">
        <v>3</v>
      </c>
      <c r="G360" s="21">
        <v>7</v>
      </c>
      <c r="H360" s="23" t="s">
        <v>7</v>
      </c>
      <c r="I360" s="15"/>
      <c r="J360" s="25">
        <v>0</v>
      </c>
      <c r="K360" s="25" t="s">
        <v>322</v>
      </c>
      <c r="L360" s="46">
        <v>396000</v>
      </c>
      <c r="M360" s="26"/>
      <c r="N360" s="26">
        <v>0</v>
      </c>
      <c r="O360" s="46"/>
      <c r="P360" s="26"/>
      <c r="Q360" s="46"/>
      <c r="R360" s="14">
        <v>396000</v>
      </c>
      <c r="S360" s="26"/>
      <c r="T360" s="21" t="s">
        <v>499</v>
      </c>
      <c r="U360" s="18"/>
    </row>
    <row r="361" spans="1:21" s="18" customFormat="1" ht="24.95" customHeight="1" x14ac:dyDescent="0.15">
      <c r="A361" s="28">
        <v>356</v>
      </c>
      <c r="B361" s="23" t="s">
        <v>263</v>
      </c>
      <c r="C361" s="40" t="s">
        <v>308</v>
      </c>
      <c r="D361" s="26"/>
      <c r="E361" s="65">
        <v>2024</v>
      </c>
      <c r="F361" s="45" t="s">
        <v>3</v>
      </c>
      <c r="G361" s="21">
        <v>7</v>
      </c>
      <c r="H361" s="23" t="s">
        <v>318</v>
      </c>
      <c r="I361" s="15"/>
      <c r="J361" s="25">
        <v>0</v>
      </c>
      <c r="K361" s="25" t="s">
        <v>333</v>
      </c>
      <c r="L361" s="46">
        <v>263340000</v>
      </c>
      <c r="M361" s="26"/>
      <c r="N361" s="26"/>
      <c r="O361" s="46"/>
      <c r="P361" s="26"/>
      <c r="Q361" s="46"/>
      <c r="R361" s="26">
        <v>263340000</v>
      </c>
      <c r="S361" s="26"/>
      <c r="T361" s="21" t="s">
        <v>500</v>
      </c>
    </row>
    <row r="362" spans="1:21" s="12" customFormat="1" ht="24.95" customHeight="1" x14ac:dyDescent="0.15">
      <c r="A362" s="28">
        <v>357</v>
      </c>
      <c r="B362" s="23" t="s">
        <v>264</v>
      </c>
      <c r="C362" s="40" t="s">
        <v>308</v>
      </c>
      <c r="D362" s="26"/>
      <c r="E362" s="65">
        <v>2024</v>
      </c>
      <c r="F362" s="45" t="s">
        <v>3</v>
      </c>
      <c r="G362" s="21">
        <v>7</v>
      </c>
      <c r="H362" s="23" t="s">
        <v>318</v>
      </c>
      <c r="I362" s="15"/>
      <c r="J362" s="25">
        <v>0</v>
      </c>
      <c r="K362" s="25" t="s">
        <v>333</v>
      </c>
      <c r="L362" s="46">
        <v>20453358</v>
      </c>
      <c r="M362" s="26"/>
      <c r="N362" s="26"/>
      <c r="O362" s="46"/>
      <c r="P362" s="26"/>
      <c r="Q362" s="46"/>
      <c r="R362" s="26">
        <v>20453358</v>
      </c>
      <c r="S362" s="26"/>
      <c r="T362" s="23" t="s">
        <v>500</v>
      </c>
      <c r="U362" s="18"/>
    </row>
    <row r="363" spans="1:21" s="18" customFormat="1" ht="24.95" customHeight="1" x14ac:dyDescent="0.15">
      <c r="A363" s="28">
        <v>358</v>
      </c>
      <c r="B363" s="23" t="s">
        <v>265</v>
      </c>
      <c r="C363" s="40" t="s">
        <v>306</v>
      </c>
      <c r="D363" s="26"/>
      <c r="E363" s="65">
        <v>2024</v>
      </c>
      <c r="F363" s="45" t="s">
        <v>3</v>
      </c>
      <c r="G363" s="21">
        <v>8</v>
      </c>
      <c r="H363" s="23" t="s">
        <v>7</v>
      </c>
      <c r="I363" s="15"/>
      <c r="J363" s="25"/>
      <c r="K363" s="25" t="s">
        <v>332</v>
      </c>
      <c r="L363" s="46">
        <v>23194000</v>
      </c>
      <c r="M363" s="26"/>
      <c r="N363" s="48"/>
      <c r="O363" s="46"/>
      <c r="P363" s="26"/>
      <c r="Q363" s="46"/>
      <c r="R363" s="26">
        <v>23194000</v>
      </c>
      <c r="S363" s="26"/>
      <c r="T363" s="21" t="s">
        <v>501</v>
      </c>
    </row>
    <row r="364" spans="1:21" s="18" customFormat="1" ht="24.95" customHeight="1" x14ac:dyDescent="0.15">
      <c r="A364" s="28">
        <v>359</v>
      </c>
      <c r="B364" s="23" t="s">
        <v>265</v>
      </c>
      <c r="C364" s="40" t="s">
        <v>306</v>
      </c>
      <c r="D364" s="26"/>
      <c r="E364" s="65">
        <v>2024</v>
      </c>
      <c r="F364" s="45" t="s">
        <v>3</v>
      </c>
      <c r="G364" s="21">
        <v>8</v>
      </c>
      <c r="H364" s="23" t="s">
        <v>7</v>
      </c>
      <c r="I364" s="15"/>
      <c r="J364" s="25"/>
      <c r="K364" s="25" t="s">
        <v>332</v>
      </c>
      <c r="L364" s="46">
        <v>23940780</v>
      </c>
      <c r="M364" s="26"/>
      <c r="N364" s="26"/>
      <c r="O364" s="46"/>
      <c r="P364" s="26"/>
      <c r="Q364" s="46"/>
      <c r="R364" s="26">
        <v>23940780</v>
      </c>
      <c r="S364" s="19"/>
      <c r="T364" s="21" t="s">
        <v>501</v>
      </c>
    </row>
    <row r="365" spans="1:21" s="18" customFormat="1" ht="24.95" customHeight="1" x14ac:dyDescent="0.15">
      <c r="A365" s="28">
        <v>360</v>
      </c>
      <c r="B365" s="23" t="s">
        <v>266</v>
      </c>
      <c r="C365" s="40" t="s">
        <v>306</v>
      </c>
      <c r="D365" s="26"/>
      <c r="E365" s="65">
        <v>2024</v>
      </c>
      <c r="F365" s="45" t="s">
        <v>3</v>
      </c>
      <c r="G365" s="21">
        <v>8</v>
      </c>
      <c r="H365" s="23" t="s">
        <v>7</v>
      </c>
      <c r="I365" s="15"/>
      <c r="J365" s="25"/>
      <c r="K365" s="25" t="s">
        <v>324</v>
      </c>
      <c r="L365" s="46">
        <v>1828200</v>
      </c>
      <c r="M365" s="26"/>
      <c r="N365" s="26"/>
      <c r="O365" s="46"/>
      <c r="P365" s="26"/>
      <c r="Q365" s="46"/>
      <c r="R365" s="26">
        <v>1828200</v>
      </c>
      <c r="S365" s="30"/>
      <c r="T365" s="21" t="s">
        <v>502</v>
      </c>
    </row>
    <row r="366" spans="1:21" s="18" customFormat="1" ht="24.95" customHeight="1" x14ac:dyDescent="0.15">
      <c r="A366" s="28">
        <v>361</v>
      </c>
      <c r="B366" s="23" t="s">
        <v>267</v>
      </c>
      <c r="C366" s="40" t="s">
        <v>306</v>
      </c>
      <c r="D366" s="26"/>
      <c r="E366" s="65">
        <v>2024</v>
      </c>
      <c r="F366" s="29" t="s">
        <v>3</v>
      </c>
      <c r="G366" s="21">
        <v>8</v>
      </c>
      <c r="H366" s="23" t="s">
        <v>7</v>
      </c>
      <c r="I366" s="15"/>
      <c r="J366" s="25"/>
      <c r="K366" s="14" t="s">
        <v>324</v>
      </c>
      <c r="L366" s="46">
        <v>8735883</v>
      </c>
      <c r="M366" s="14"/>
      <c r="N366" s="14"/>
      <c r="O366" s="46"/>
      <c r="P366" s="14"/>
      <c r="Q366" s="46"/>
      <c r="R366" s="14">
        <v>8735883</v>
      </c>
      <c r="S366" s="44"/>
      <c r="T366" s="21" t="s">
        <v>503</v>
      </c>
    </row>
    <row r="367" spans="1:21" s="18" customFormat="1" ht="24.95" customHeight="1" x14ac:dyDescent="0.15">
      <c r="A367" s="28">
        <v>362</v>
      </c>
      <c r="B367" s="23" t="s">
        <v>268</v>
      </c>
      <c r="C367" s="40" t="s">
        <v>306</v>
      </c>
      <c r="D367" s="26"/>
      <c r="E367" s="65">
        <v>2027</v>
      </c>
      <c r="F367" s="45" t="s">
        <v>3</v>
      </c>
      <c r="G367" s="21">
        <v>8</v>
      </c>
      <c r="H367" s="23" t="s">
        <v>7</v>
      </c>
      <c r="I367" s="15"/>
      <c r="J367" s="25"/>
      <c r="K367" s="25" t="s">
        <v>324</v>
      </c>
      <c r="L367" s="46">
        <v>14003000</v>
      </c>
      <c r="M367" s="26"/>
      <c r="N367" s="27"/>
      <c r="O367" s="46"/>
      <c r="P367" s="26"/>
      <c r="Q367" s="46"/>
      <c r="R367" s="14">
        <v>14003000</v>
      </c>
      <c r="S367" s="26"/>
      <c r="T367" s="21" t="s">
        <v>495</v>
      </c>
    </row>
    <row r="368" spans="1:21" s="18" customFormat="1" ht="24.95" customHeight="1" x14ac:dyDescent="0.15">
      <c r="A368" s="28">
        <v>363</v>
      </c>
      <c r="B368" s="23" t="s">
        <v>269</v>
      </c>
      <c r="C368" s="40" t="s">
        <v>306</v>
      </c>
      <c r="D368" s="26"/>
      <c r="E368" s="65">
        <v>2027</v>
      </c>
      <c r="F368" s="45" t="s">
        <v>3</v>
      </c>
      <c r="G368" s="21">
        <v>8</v>
      </c>
      <c r="H368" s="23" t="s">
        <v>7</v>
      </c>
      <c r="I368" s="15"/>
      <c r="J368" s="25"/>
      <c r="K368" s="25" t="s">
        <v>324</v>
      </c>
      <c r="L368" s="46">
        <v>1393370</v>
      </c>
      <c r="M368" s="26"/>
      <c r="N368" s="27"/>
      <c r="O368" s="46"/>
      <c r="P368" s="26"/>
      <c r="Q368" s="46"/>
      <c r="R368" s="14">
        <v>1393370</v>
      </c>
      <c r="S368" s="26"/>
      <c r="T368" s="21" t="s">
        <v>497</v>
      </c>
    </row>
    <row r="369" spans="1:20" s="18" customFormat="1" ht="24.95" customHeight="1" x14ac:dyDescent="0.15">
      <c r="A369" s="28">
        <v>364</v>
      </c>
      <c r="B369" s="23" t="s">
        <v>270</v>
      </c>
      <c r="C369" s="40" t="s">
        <v>306</v>
      </c>
      <c r="D369" s="26"/>
      <c r="E369" s="65">
        <v>2024</v>
      </c>
      <c r="F369" s="45" t="s">
        <v>3</v>
      </c>
      <c r="G369" s="21">
        <v>8</v>
      </c>
      <c r="H369" s="23" t="s">
        <v>7</v>
      </c>
      <c r="I369" s="15"/>
      <c r="J369" s="25"/>
      <c r="K369" s="25" t="s">
        <v>324</v>
      </c>
      <c r="L369" s="46">
        <v>935000</v>
      </c>
      <c r="M369" s="26"/>
      <c r="N369" s="26"/>
      <c r="O369" s="46"/>
      <c r="P369" s="26"/>
      <c r="Q369" s="46"/>
      <c r="R369" s="14">
        <v>935000</v>
      </c>
      <c r="S369" s="26"/>
      <c r="T369" s="21" t="s">
        <v>496</v>
      </c>
    </row>
    <row r="370" spans="1:20" s="18" customFormat="1" ht="24.95" customHeight="1" x14ac:dyDescent="0.15">
      <c r="A370" s="28">
        <v>365</v>
      </c>
      <c r="B370" s="23" t="s">
        <v>169</v>
      </c>
      <c r="C370" s="40" t="s">
        <v>295</v>
      </c>
      <c r="D370" s="26"/>
      <c r="E370" s="65">
        <v>2023</v>
      </c>
      <c r="F370" s="45" t="s">
        <v>3</v>
      </c>
      <c r="G370" s="21">
        <v>1</v>
      </c>
      <c r="H370" s="23" t="s">
        <v>319</v>
      </c>
      <c r="I370" s="15"/>
      <c r="J370" s="25"/>
      <c r="K370" s="25" t="s">
        <v>330</v>
      </c>
      <c r="L370" s="46">
        <v>3162500</v>
      </c>
      <c r="M370" s="26"/>
      <c r="N370" s="26"/>
      <c r="O370" s="46"/>
      <c r="P370" s="26"/>
      <c r="Q370" s="46"/>
      <c r="R370" s="26">
        <v>3162500</v>
      </c>
      <c r="S370" s="30"/>
      <c r="T370" s="21" t="s">
        <v>30</v>
      </c>
    </row>
    <row r="371" spans="1:20" s="18" customFormat="1" ht="24.95" customHeight="1" x14ac:dyDescent="0.15">
      <c r="A371" s="28">
        <v>366</v>
      </c>
      <c r="B371" s="23" t="s">
        <v>271</v>
      </c>
      <c r="C371" s="40" t="s">
        <v>276</v>
      </c>
      <c r="D371" s="26"/>
      <c r="E371" s="65">
        <v>2023</v>
      </c>
      <c r="F371" s="45">
        <v>10</v>
      </c>
      <c r="G371" s="21">
        <v>7</v>
      </c>
      <c r="H371" s="19" t="s">
        <v>7</v>
      </c>
      <c r="I371" s="15"/>
      <c r="J371" s="25"/>
      <c r="K371" s="25" t="s">
        <v>334</v>
      </c>
      <c r="L371" s="46">
        <v>3069000</v>
      </c>
      <c r="M371" s="26"/>
      <c r="N371" s="26"/>
      <c r="O371" s="46"/>
      <c r="P371" s="26"/>
      <c r="Q371" s="46"/>
      <c r="R371" s="26">
        <v>3069000</v>
      </c>
      <c r="S371" s="26"/>
      <c r="T371" s="21" t="s">
        <v>504</v>
      </c>
    </row>
    <row r="372" spans="1:20" s="18" customFormat="1" ht="24.95" customHeight="1" x14ac:dyDescent="0.15">
      <c r="A372" s="28">
        <v>367</v>
      </c>
      <c r="B372" s="23" t="s">
        <v>272</v>
      </c>
      <c r="C372" s="40" t="s">
        <v>276</v>
      </c>
      <c r="D372" s="26"/>
      <c r="E372" s="65">
        <v>2023</v>
      </c>
      <c r="F372" s="45">
        <v>10</v>
      </c>
      <c r="G372" s="21">
        <v>7</v>
      </c>
      <c r="H372" s="23" t="s">
        <v>7</v>
      </c>
      <c r="I372" s="15"/>
      <c r="J372" s="25"/>
      <c r="K372" s="25" t="s">
        <v>334</v>
      </c>
      <c r="L372" s="46">
        <v>5258000</v>
      </c>
      <c r="M372" s="26"/>
      <c r="N372" s="26"/>
      <c r="O372" s="46"/>
      <c r="P372" s="26"/>
      <c r="Q372" s="46"/>
      <c r="R372" s="26">
        <v>5258000</v>
      </c>
      <c r="S372" s="26"/>
      <c r="T372" s="21" t="s">
        <v>504</v>
      </c>
    </row>
    <row r="373" spans="1:20" s="18" customFormat="1" ht="24.95" customHeight="1" x14ac:dyDescent="0.15">
      <c r="A373" s="28">
        <v>368</v>
      </c>
      <c r="B373" s="23" t="s">
        <v>273</v>
      </c>
      <c r="C373" s="40" t="s">
        <v>276</v>
      </c>
      <c r="D373" s="26"/>
      <c r="E373" s="65">
        <v>2023</v>
      </c>
      <c r="F373" s="45">
        <v>10</v>
      </c>
      <c r="G373" s="21">
        <v>7</v>
      </c>
      <c r="H373" s="23" t="s">
        <v>7</v>
      </c>
      <c r="I373" s="15"/>
      <c r="J373" s="25"/>
      <c r="K373" s="25" t="s">
        <v>334</v>
      </c>
      <c r="L373" s="46">
        <v>3982000</v>
      </c>
      <c r="M373" s="26"/>
      <c r="N373" s="26"/>
      <c r="O373" s="46"/>
      <c r="P373" s="26"/>
      <c r="Q373" s="46"/>
      <c r="R373" s="26">
        <v>3982000</v>
      </c>
      <c r="S373" s="26"/>
      <c r="T373" s="21" t="s">
        <v>504</v>
      </c>
    </row>
    <row r="374" spans="1:20" s="18" customFormat="1" ht="24.95" customHeight="1" x14ac:dyDescent="0.15">
      <c r="A374" s="28">
        <v>369</v>
      </c>
      <c r="B374" s="23" t="s">
        <v>274</v>
      </c>
      <c r="C374" s="40" t="s">
        <v>276</v>
      </c>
      <c r="D374" s="26"/>
      <c r="E374" s="65">
        <v>2023</v>
      </c>
      <c r="F374" s="45">
        <v>10</v>
      </c>
      <c r="G374" s="21">
        <v>7</v>
      </c>
      <c r="H374" s="23" t="s">
        <v>7</v>
      </c>
      <c r="I374" s="15"/>
      <c r="J374" s="25"/>
      <c r="K374" s="25" t="s">
        <v>334</v>
      </c>
      <c r="L374" s="46">
        <v>5932850</v>
      </c>
      <c r="M374" s="26"/>
      <c r="N374" s="26"/>
      <c r="O374" s="46"/>
      <c r="P374" s="26"/>
      <c r="Q374" s="46"/>
      <c r="R374" s="14">
        <v>5932850</v>
      </c>
      <c r="S374" s="26"/>
      <c r="T374" s="21" t="s">
        <v>504</v>
      </c>
    </row>
    <row r="375" spans="1:20" s="12" customFormat="1" ht="23.25" customHeight="1" x14ac:dyDescent="0.15">
      <c r="A375" s="28"/>
      <c r="B375" s="21"/>
      <c r="C375" s="40"/>
      <c r="D375" s="26"/>
      <c r="E375" s="65"/>
      <c r="F375" s="45"/>
      <c r="G375" s="21"/>
      <c r="H375" s="23"/>
      <c r="I375" s="15"/>
      <c r="J375" s="25"/>
      <c r="K375" s="25"/>
      <c r="L375" s="26"/>
      <c r="M375" s="26"/>
      <c r="N375" s="26"/>
      <c r="O375" s="26"/>
      <c r="P375" s="26"/>
      <c r="Q375" s="26"/>
      <c r="R375" s="14"/>
      <c r="S375" s="26"/>
      <c r="T375" s="21"/>
    </row>
    <row r="376" spans="1:20" s="12" customFormat="1" ht="23.25" customHeight="1" x14ac:dyDescent="0.15">
      <c r="A376" s="28"/>
      <c r="B376" s="21"/>
      <c r="C376" s="40"/>
      <c r="D376" s="26"/>
      <c r="E376" s="65"/>
      <c r="F376" s="45"/>
      <c r="G376" s="21"/>
      <c r="H376" s="23"/>
      <c r="I376" s="15"/>
      <c r="J376" s="25"/>
      <c r="K376" s="25"/>
      <c r="L376" s="26"/>
      <c r="M376" s="26"/>
      <c r="N376" s="26"/>
      <c r="O376" s="26"/>
      <c r="P376" s="26"/>
      <c r="Q376" s="26"/>
      <c r="R376" s="14"/>
      <c r="S376" s="26"/>
      <c r="T376" s="21"/>
    </row>
    <row r="377" spans="1:20" s="12" customFormat="1" ht="23.25" customHeight="1" x14ac:dyDescent="0.15">
      <c r="A377" s="28"/>
      <c r="B377" s="21"/>
      <c r="C377" s="40"/>
      <c r="D377" s="26"/>
      <c r="E377" s="65"/>
      <c r="F377" s="45"/>
      <c r="G377" s="21"/>
      <c r="H377" s="23"/>
      <c r="I377" s="15"/>
      <c r="J377" s="25"/>
      <c r="K377" s="25"/>
      <c r="L377" s="26"/>
      <c r="M377" s="26"/>
      <c r="N377" s="27"/>
      <c r="O377" s="26"/>
      <c r="P377" s="26"/>
      <c r="Q377" s="26"/>
      <c r="R377" s="14"/>
      <c r="S377" s="26"/>
      <c r="T377" s="21"/>
    </row>
    <row r="378" spans="1:20" ht="24.6" customHeight="1" x14ac:dyDescent="0.15">
      <c r="A378" s="28"/>
      <c r="B378" s="28"/>
      <c r="C378" s="40"/>
      <c r="D378" s="26"/>
      <c r="E378" s="65"/>
      <c r="F378" s="29"/>
      <c r="G378" s="21"/>
      <c r="H378" s="23"/>
      <c r="I378" s="15"/>
      <c r="J378" s="25"/>
      <c r="K378" s="14"/>
      <c r="L378" s="14"/>
      <c r="M378" s="14"/>
      <c r="N378" s="14"/>
      <c r="O378" s="14"/>
      <c r="P378" s="14"/>
      <c r="Q378" s="14"/>
      <c r="R378" s="14"/>
      <c r="S378" s="14"/>
      <c r="T378" s="21"/>
    </row>
    <row r="379" spans="1:20" ht="24.6" customHeight="1" x14ac:dyDescent="0.15">
      <c r="A379" s="28"/>
      <c r="B379" s="28"/>
      <c r="C379" s="40"/>
      <c r="D379" s="26"/>
      <c r="E379" s="65"/>
      <c r="F379" s="29"/>
      <c r="G379" s="21"/>
      <c r="H379" s="23"/>
      <c r="I379" s="15"/>
      <c r="J379" s="25"/>
      <c r="K379" s="14"/>
      <c r="L379" s="14"/>
      <c r="M379" s="14"/>
      <c r="N379" s="14"/>
      <c r="O379" s="14"/>
      <c r="P379" s="14"/>
      <c r="Q379" s="14"/>
      <c r="R379" s="14"/>
      <c r="S379" s="14"/>
      <c r="T379" s="21"/>
    </row>
    <row r="380" spans="1:20" ht="24.6" customHeight="1" x14ac:dyDescent="0.15">
      <c r="A380" s="28"/>
      <c r="B380" s="28"/>
      <c r="C380" s="40"/>
      <c r="D380" s="26"/>
      <c r="E380" s="65"/>
      <c r="F380" s="29"/>
      <c r="G380" s="21"/>
      <c r="H380" s="23"/>
      <c r="I380" s="15"/>
      <c r="J380" s="25"/>
      <c r="K380" s="14"/>
      <c r="L380" s="14"/>
      <c r="M380" s="14"/>
      <c r="N380" s="14"/>
      <c r="O380" s="14"/>
      <c r="P380" s="14"/>
      <c r="Q380" s="14"/>
      <c r="R380" s="14"/>
      <c r="S380" s="14"/>
      <c r="T380" s="21"/>
    </row>
    <row r="381" spans="1:20" ht="24.6" customHeight="1" x14ac:dyDescent="0.15">
      <c r="A381" s="28"/>
      <c r="B381" s="28"/>
      <c r="C381" s="40"/>
      <c r="D381" s="26"/>
      <c r="E381" s="65"/>
      <c r="F381" s="29"/>
      <c r="G381" s="21"/>
      <c r="H381" s="23"/>
      <c r="I381" s="15"/>
      <c r="J381" s="25"/>
      <c r="K381" s="14"/>
      <c r="L381" s="14"/>
      <c r="M381" s="14"/>
      <c r="N381" s="14"/>
      <c r="O381" s="14"/>
      <c r="P381" s="14"/>
      <c r="Q381" s="14"/>
      <c r="R381" s="14"/>
      <c r="S381" s="14"/>
      <c r="T381" s="21"/>
    </row>
    <row r="382" spans="1:20" s="12" customFormat="1" ht="42.6" customHeight="1" x14ac:dyDescent="0.15">
      <c r="A382" s="28"/>
      <c r="B382" s="21"/>
      <c r="C382" s="40"/>
      <c r="D382" s="26"/>
      <c r="E382" s="65"/>
      <c r="F382" s="29"/>
      <c r="G382" s="21"/>
      <c r="H382" s="23"/>
      <c r="I382" s="15"/>
      <c r="J382" s="25"/>
      <c r="K382" s="14"/>
      <c r="L382" s="14"/>
      <c r="M382" s="14"/>
      <c r="N382" s="14"/>
      <c r="O382" s="14"/>
      <c r="P382" s="14"/>
      <c r="Q382" s="14"/>
      <c r="R382" s="14"/>
      <c r="S382" s="14"/>
      <c r="T382" s="21"/>
    </row>
    <row r="383" spans="1:20" s="12" customFormat="1" ht="41.45" customHeight="1" x14ac:dyDescent="0.15">
      <c r="A383" s="28"/>
      <c r="B383" s="21"/>
      <c r="C383" s="40"/>
      <c r="D383" s="26"/>
      <c r="E383" s="65"/>
      <c r="F383" s="29"/>
      <c r="G383" s="21"/>
      <c r="H383" s="23"/>
      <c r="I383" s="15"/>
      <c r="J383" s="25"/>
      <c r="K383" s="14"/>
      <c r="L383" s="14"/>
      <c r="M383" s="14"/>
      <c r="N383" s="14"/>
      <c r="O383" s="14"/>
      <c r="P383" s="14"/>
      <c r="Q383" s="14"/>
      <c r="R383" s="14"/>
      <c r="S383" s="14"/>
      <c r="T383" s="21"/>
    </row>
    <row r="384" spans="1:20" s="12" customFormat="1" ht="29.45" customHeight="1" x14ac:dyDescent="0.15">
      <c r="A384" s="28"/>
      <c r="B384" s="21"/>
      <c r="C384" s="40"/>
      <c r="D384" s="26"/>
      <c r="E384" s="65"/>
      <c r="F384" s="29"/>
      <c r="G384" s="21"/>
      <c r="H384" s="23"/>
      <c r="I384" s="15"/>
      <c r="J384" s="25"/>
      <c r="K384" s="14"/>
      <c r="L384" s="14"/>
      <c r="M384" s="14"/>
      <c r="N384" s="14"/>
      <c r="O384" s="14"/>
      <c r="P384" s="14"/>
      <c r="Q384" s="14"/>
      <c r="R384" s="14"/>
      <c r="S384" s="14"/>
      <c r="T384" s="21"/>
    </row>
    <row r="385" spans="1:20" ht="24.6" customHeight="1" x14ac:dyDescent="0.15">
      <c r="A385" s="28"/>
      <c r="B385" s="21"/>
      <c r="C385" s="40"/>
      <c r="D385" s="26"/>
      <c r="E385" s="65"/>
      <c r="F385" s="29"/>
      <c r="G385" s="21"/>
      <c r="H385" s="23"/>
      <c r="I385" s="15"/>
      <c r="J385" s="25"/>
      <c r="K385" s="14"/>
      <c r="L385" s="14"/>
      <c r="M385" s="14"/>
      <c r="N385" s="14"/>
      <c r="O385" s="14"/>
      <c r="P385" s="14"/>
      <c r="Q385" s="14"/>
      <c r="R385" s="14"/>
      <c r="S385" s="14"/>
      <c r="T385" s="21"/>
    </row>
    <row r="386" spans="1:20" ht="24.6" customHeight="1" x14ac:dyDescent="0.15">
      <c r="A386" s="28"/>
      <c r="B386" s="21"/>
      <c r="C386" s="40"/>
      <c r="D386" s="26"/>
      <c r="E386" s="65"/>
      <c r="F386" s="29"/>
      <c r="G386" s="21"/>
      <c r="H386" s="23"/>
      <c r="I386" s="15"/>
      <c r="J386" s="25"/>
      <c r="K386" s="14"/>
      <c r="L386" s="14"/>
      <c r="M386" s="14"/>
      <c r="N386" s="14"/>
      <c r="O386" s="14"/>
      <c r="P386" s="14"/>
      <c r="Q386" s="14"/>
      <c r="R386" s="14"/>
      <c r="S386" s="14"/>
      <c r="T386" s="21"/>
    </row>
    <row r="387" spans="1:20" ht="30" customHeight="1" x14ac:dyDescent="0.15">
      <c r="A387" s="28"/>
      <c r="B387" s="21"/>
      <c r="C387" s="40"/>
      <c r="D387" s="26"/>
      <c r="E387" s="65"/>
      <c r="F387" s="29"/>
      <c r="G387" s="21"/>
      <c r="H387" s="23"/>
      <c r="I387" s="15"/>
      <c r="J387" s="25"/>
      <c r="K387" s="14"/>
      <c r="L387" s="14"/>
      <c r="M387" s="14"/>
      <c r="N387" s="14"/>
      <c r="O387" s="14"/>
      <c r="P387" s="14"/>
      <c r="Q387" s="14"/>
      <c r="R387" s="14"/>
      <c r="S387" s="14"/>
      <c r="T387" s="21"/>
    </row>
    <row r="388" spans="1:20" s="13" customFormat="1" ht="30" customHeight="1" x14ac:dyDescent="0.15">
      <c r="A388" s="28"/>
      <c r="B388" s="21"/>
      <c r="C388" s="40"/>
      <c r="D388" s="26"/>
      <c r="E388" s="65"/>
      <c r="F388" s="29"/>
      <c r="G388" s="21"/>
      <c r="H388" s="23"/>
      <c r="I388" s="15"/>
      <c r="J388" s="25"/>
      <c r="K388" s="14"/>
      <c r="L388" s="14"/>
      <c r="M388" s="14"/>
      <c r="N388" s="14"/>
      <c r="O388" s="14"/>
      <c r="P388" s="14"/>
      <c r="Q388" s="14"/>
      <c r="R388" s="14"/>
      <c r="S388" s="14"/>
      <c r="T388" s="21"/>
    </row>
    <row r="389" spans="1:20" s="12" customFormat="1" ht="24.6" customHeight="1" x14ac:dyDescent="0.15">
      <c r="A389" s="28"/>
      <c r="B389" s="21"/>
      <c r="C389" s="40"/>
      <c r="D389" s="26"/>
      <c r="E389" s="65"/>
      <c r="F389" s="29"/>
      <c r="G389" s="21"/>
      <c r="H389" s="23"/>
      <c r="I389" s="15"/>
      <c r="J389" s="25"/>
      <c r="K389" s="14"/>
      <c r="L389" s="14"/>
      <c r="M389" s="14"/>
      <c r="N389" s="14"/>
      <c r="O389" s="14"/>
      <c r="P389" s="14"/>
      <c r="Q389" s="14"/>
      <c r="R389" s="14"/>
      <c r="S389" s="14"/>
      <c r="T389" s="21"/>
    </row>
    <row r="390" spans="1:20" s="12" customFormat="1" ht="24.6" customHeight="1" x14ac:dyDescent="0.15">
      <c r="A390" s="28"/>
      <c r="B390" s="21"/>
      <c r="C390" s="40"/>
      <c r="D390" s="26"/>
      <c r="E390" s="65"/>
      <c r="F390" s="29"/>
      <c r="G390" s="21"/>
      <c r="H390" s="23"/>
      <c r="I390" s="15"/>
      <c r="J390" s="25"/>
      <c r="K390" s="14"/>
      <c r="L390" s="14"/>
      <c r="M390" s="14"/>
      <c r="N390" s="14"/>
      <c r="O390" s="14"/>
      <c r="P390" s="14"/>
      <c r="Q390" s="14"/>
      <c r="R390" s="14"/>
      <c r="S390" s="14"/>
      <c r="T390" s="21"/>
    </row>
    <row r="391" spans="1:20" ht="40.9" customHeight="1" x14ac:dyDescent="0.15">
      <c r="A391" s="28"/>
      <c r="B391" s="21"/>
      <c r="C391" s="40"/>
      <c r="D391" s="26"/>
      <c r="E391" s="65"/>
      <c r="F391" s="29"/>
      <c r="G391" s="21"/>
      <c r="H391" s="23"/>
      <c r="I391" s="15"/>
      <c r="J391" s="25"/>
      <c r="K391" s="14"/>
      <c r="L391" s="14"/>
      <c r="M391" s="14"/>
      <c r="N391" s="14"/>
      <c r="O391" s="14"/>
      <c r="P391" s="14"/>
      <c r="Q391" s="14"/>
      <c r="R391" s="14"/>
      <c r="S391" s="14"/>
      <c r="T391" s="21"/>
    </row>
    <row r="392" spans="1:20" s="12" customFormat="1" ht="24.6" customHeight="1" x14ac:dyDescent="0.15">
      <c r="A392" s="28"/>
      <c r="B392" s="21"/>
      <c r="C392" s="40"/>
      <c r="D392" s="26"/>
      <c r="E392" s="65"/>
      <c r="F392" s="29"/>
      <c r="G392" s="21"/>
      <c r="H392" s="23"/>
      <c r="I392" s="15"/>
      <c r="J392" s="25"/>
      <c r="K392" s="14"/>
      <c r="L392" s="14"/>
      <c r="M392" s="14"/>
      <c r="N392" s="14"/>
      <c r="O392" s="14"/>
      <c r="P392" s="14"/>
      <c r="Q392" s="14"/>
      <c r="R392" s="14"/>
      <c r="S392" s="14"/>
      <c r="T392" s="21"/>
    </row>
    <row r="393" spans="1:20" s="12" customFormat="1" ht="28.9" customHeight="1" x14ac:dyDescent="0.15">
      <c r="A393" s="28"/>
      <c r="B393" s="21"/>
      <c r="C393" s="40"/>
      <c r="D393" s="26"/>
      <c r="E393" s="65"/>
      <c r="F393" s="29"/>
      <c r="G393" s="21"/>
      <c r="H393" s="23"/>
      <c r="I393" s="15"/>
      <c r="J393" s="25"/>
      <c r="K393" s="14"/>
      <c r="L393" s="14"/>
      <c r="M393" s="14"/>
      <c r="N393" s="14"/>
      <c r="O393" s="14"/>
      <c r="P393" s="14"/>
      <c r="Q393" s="14"/>
      <c r="R393" s="14"/>
      <c r="S393" s="14"/>
      <c r="T393" s="21"/>
    </row>
    <row r="394" spans="1:20" s="13" customFormat="1" ht="24.6" customHeight="1" x14ac:dyDescent="0.15">
      <c r="A394" s="28"/>
      <c r="B394" s="21"/>
      <c r="C394" s="40"/>
      <c r="D394" s="26"/>
      <c r="E394" s="65"/>
      <c r="F394" s="29"/>
      <c r="G394" s="21"/>
      <c r="H394" s="23"/>
      <c r="I394" s="15"/>
      <c r="J394" s="25"/>
      <c r="K394" s="14"/>
      <c r="L394" s="14"/>
      <c r="M394" s="14"/>
      <c r="N394" s="14"/>
      <c r="O394" s="14"/>
      <c r="P394" s="14"/>
      <c r="Q394" s="14"/>
      <c r="R394" s="14"/>
      <c r="S394" s="14"/>
      <c r="T394" s="21"/>
    </row>
    <row r="395" spans="1:20" s="13" customFormat="1" ht="24.6" customHeight="1" x14ac:dyDescent="0.15">
      <c r="A395" s="28"/>
      <c r="B395" s="21"/>
      <c r="C395" s="40"/>
      <c r="D395" s="26"/>
      <c r="E395" s="65"/>
      <c r="F395" s="29"/>
      <c r="G395" s="21"/>
      <c r="H395" s="23"/>
      <c r="I395" s="15"/>
      <c r="J395" s="25"/>
      <c r="K395" s="14"/>
      <c r="L395" s="14"/>
      <c r="M395" s="14"/>
      <c r="N395" s="14"/>
      <c r="O395" s="14"/>
      <c r="P395" s="14"/>
      <c r="Q395" s="14"/>
      <c r="R395" s="14"/>
      <c r="S395" s="14"/>
      <c r="T395" s="21"/>
    </row>
    <row r="396" spans="1:20" ht="24.6" customHeight="1" x14ac:dyDescent="0.15">
      <c r="A396" s="28"/>
      <c r="B396" s="28"/>
      <c r="C396" s="40"/>
      <c r="D396" s="26"/>
      <c r="E396" s="65"/>
      <c r="F396" s="29"/>
      <c r="G396" s="21"/>
      <c r="H396" s="23"/>
      <c r="I396" s="15"/>
      <c r="J396" s="25"/>
      <c r="K396" s="14"/>
      <c r="L396" s="14"/>
      <c r="M396" s="14"/>
      <c r="N396" s="14"/>
      <c r="O396" s="14"/>
      <c r="P396" s="14"/>
      <c r="Q396" s="14"/>
      <c r="R396" s="14"/>
      <c r="S396" s="14"/>
      <c r="T396" s="21"/>
    </row>
    <row r="397" spans="1:20" ht="24.6" customHeight="1" x14ac:dyDescent="0.15">
      <c r="A397" s="28"/>
      <c r="B397" s="28"/>
      <c r="C397" s="40"/>
      <c r="D397" s="26"/>
      <c r="E397" s="65"/>
      <c r="F397" s="29"/>
      <c r="G397" s="21"/>
      <c r="H397" s="23"/>
      <c r="I397" s="15"/>
      <c r="J397" s="25"/>
      <c r="K397" s="14"/>
      <c r="L397" s="14"/>
      <c r="M397" s="14"/>
      <c r="N397" s="14"/>
      <c r="O397" s="14"/>
      <c r="P397" s="14"/>
      <c r="Q397" s="14"/>
      <c r="R397" s="14"/>
      <c r="S397" s="14"/>
      <c r="T397" s="21"/>
    </row>
    <row r="398" spans="1:20" ht="24.6" customHeight="1" x14ac:dyDescent="0.15">
      <c r="A398" s="28"/>
      <c r="B398" s="28"/>
      <c r="C398" s="40"/>
      <c r="D398" s="26"/>
      <c r="E398" s="65"/>
      <c r="F398" s="29"/>
      <c r="G398" s="21"/>
      <c r="H398" s="23"/>
      <c r="I398" s="15"/>
      <c r="J398" s="25"/>
      <c r="K398" s="14"/>
      <c r="L398" s="14"/>
      <c r="M398" s="14"/>
      <c r="N398" s="14"/>
      <c r="O398" s="14"/>
      <c r="P398" s="14"/>
      <c r="Q398" s="14"/>
      <c r="R398" s="14"/>
      <c r="S398" s="14"/>
      <c r="T398" s="21"/>
    </row>
    <row r="399" spans="1:20" ht="24.6" customHeight="1" x14ac:dyDescent="0.15">
      <c r="A399" s="28"/>
      <c r="B399" s="28"/>
      <c r="C399" s="40"/>
      <c r="D399" s="26"/>
      <c r="E399" s="65"/>
      <c r="F399" s="29"/>
      <c r="G399" s="21"/>
      <c r="H399" s="23"/>
      <c r="I399" s="15"/>
      <c r="J399" s="25"/>
      <c r="K399" s="14"/>
      <c r="L399" s="14"/>
      <c r="M399" s="14"/>
      <c r="N399" s="14"/>
      <c r="O399" s="14"/>
      <c r="P399" s="14"/>
      <c r="Q399" s="14"/>
      <c r="R399" s="14"/>
      <c r="S399" s="14"/>
      <c r="T399" s="21"/>
    </row>
    <row r="400" spans="1:20" ht="24.6" customHeight="1" x14ac:dyDescent="0.15">
      <c r="A400" s="28"/>
      <c r="B400" s="28"/>
      <c r="C400" s="40"/>
      <c r="D400" s="26"/>
      <c r="E400" s="65"/>
      <c r="F400" s="29"/>
      <c r="G400" s="21"/>
      <c r="H400" s="23"/>
      <c r="I400" s="15"/>
      <c r="J400" s="25"/>
      <c r="K400" s="14"/>
      <c r="L400" s="14"/>
      <c r="M400" s="14"/>
      <c r="N400" s="14"/>
      <c r="O400" s="14"/>
      <c r="P400" s="14"/>
      <c r="Q400" s="14"/>
      <c r="R400" s="14"/>
      <c r="S400" s="14"/>
      <c r="T400" s="21"/>
    </row>
    <row r="401" spans="1:20" ht="24.6" customHeight="1" x14ac:dyDescent="0.15">
      <c r="A401" s="28"/>
      <c r="B401" s="28"/>
      <c r="C401" s="40"/>
      <c r="D401" s="26"/>
      <c r="E401" s="65"/>
      <c r="F401" s="29"/>
      <c r="G401" s="21"/>
      <c r="H401" s="23"/>
      <c r="I401" s="15"/>
      <c r="J401" s="25"/>
      <c r="K401" s="14"/>
      <c r="L401" s="14"/>
      <c r="M401" s="14"/>
      <c r="N401" s="14"/>
      <c r="O401" s="14"/>
      <c r="P401" s="14"/>
      <c r="Q401" s="14"/>
      <c r="R401" s="14"/>
      <c r="S401" s="14"/>
      <c r="T401" s="21"/>
    </row>
    <row r="402" spans="1:20" ht="24.6" customHeight="1" x14ac:dyDescent="0.15">
      <c r="A402" s="28"/>
      <c r="B402" s="28"/>
      <c r="C402" s="40"/>
      <c r="D402" s="26"/>
      <c r="E402" s="65"/>
      <c r="F402" s="29"/>
      <c r="G402" s="21"/>
      <c r="H402" s="23"/>
      <c r="I402" s="15"/>
      <c r="J402" s="25"/>
      <c r="K402" s="14"/>
      <c r="L402" s="14"/>
      <c r="M402" s="14"/>
      <c r="N402" s="14"/>
      <c r="O402" s="14"/>
      <c r="P402" s="14"/>
      <c r="Q402" s="14"/>
      <c r="R402" s="14"/>
      <c r="S402" s="14"/>
      <c r="T402" s="21"/>
    </row>
    <row r="403" spans="1:20" ht="24.6" customHeight="1" x14ac:dyDescent="0.15">
      <c r="A403" s="28"/>
      <c r="B403" s="28"/>
      <c r="C403" s="40"/>
      <c r="D403" s="26"/>
      <c r="E403" s="65"/>
      <c r="F403" s="29"/>
      <c r="G403" s="21"/>
      <c r="H403" s="23"/>
      <c r="I403" s="15"/>
      <c r="J403" s="25"/>
      <c r="K403" s="14"/>
      <c r="L403" s="14"/>
      <c r="M403" s="14"/>
      <c r="N403" s="14"/>
      <c r="O403" s="14"/>
      <c r="P403" s="14"/>
      <c r="Q403" s="14"/>
      <c r="R403" s="14"/>
      <c r="S403" s="14"/>
      <c r="T403" s="21"/>
    </row>
    <row r="404" spans="1:20" ht="24.6" customHeight="1" x14ac:dyDescent="0.15">
      <c r="A404" s="28"/>
      <c r="B404" s="28"/>
      <c r="C404" s="40"/>
      <c r="D404" s="26"/>
      <c r="E404" s="65"/>
      <c r="F404" s="29"/>
      <c r="G404" s="21"/>
      <c r="H404" s="23"/>
      <c r="I404" s="15"/>
      <c r="J404" s="25"/>
      <c r="K404" s="14"/>
      <c r="L404" s="14"/>
      <c r="M404" s="14"/>
      <c r="N404" s="14"/>
      <c r="O404" s="14"/>
      <c r="P404" s="14"/>
      <c r="Q404" s="14"/>
      <c r="R404" s="14"/>
      <c r="S404" s="14"/>
      <c r="T404" s="21"/>
    </row>
    <row r="405" spans="1:20" ht="24.6" customHeight="1" x14ac:dyDescent="0.15">
      <c r="A405" s="28"/>
      <c r="B405" s="28"/>
      <c r="C405" s="40"/>
      <c r="D405" s="26"/>
      <c r="E405" s="65"/>
      <c r="F405" s="29"/>
      <c r="G405" s="21"/>
      <c r="H405" s="23"/>
      <c r="I405" s="15"/>
      <c r="J405" s="25"/>
      <c r="K405" s="14"/>
      <c r="L405" s="14"/>
      <c r="M405" s="14"/>
      <c r="N405" s="14"/>
      <c r="O405" s="14"/>
      <c r="P405" s="14"/>
      <c r="Q405" s="14"/>
      <c r="R405" s="14"/>
      <c r="S405" s="14"/>
      <c r="T405" s="21"/>
    </row>
    <row r="406" spans="1:20" s="18" customFormat="1" ht="24.6" customHeight="1" x14ac:dyDescent="0.15">
      <c r="A406" s="28"/>
      <c r="B406" s="21"/>
      <c r="C406" s="40"/>
      <c r="D406" s="26"/>
      <c r="E406" s="65"/>
      <c r="F406" s="29"/>
      <c r="G406" s="21"/>
      <c r="H406" s="23"/>
      <c r="I406" s="15"/>
      <c r="J406" s="25"/>
      <c r="K406" s="14"/>
      <c r="L406" s="14"/>
      <c r="M406" s="14"/>
      <c r="N406" s="14"/>
      <c r="O406" s="14"/>
      <c r="P406" s="14"/>
      <c r="Q406" s="14"/>
      <c r="R406" s="14"/>
      <c r="S406" s="14"/>
      <c r="T406" s="21"/>
    </row>
    <row r="407" spans="1:20" s="18" customFormat="1" ht="24.6" customHeight="1" x14ac:dyDescent="0.15">
      <c r="A407" s="28"/>
      <c r="B407" s="21"/>
      <c r="C407" s="40"/>
      <c r="D407" s="26"/>
      <c r="E407" s="65"/>
      <c r="F407" s="29"/>
      <c r="G407" s="21"/>
      <c r="H407" s="23"/>
      <c r="I407" s="15"/>
      <c r="J407" s="25"/>
      <c r="K407" s="14"/>
      <c r="L407" s="14"/>
      <c r="M407" s="14"/>
      <c r="N407" s="14"/>
      <c r="O407" s="14"/>
      <c r="P407" s="14"/>
      <c r="Q407" s="14"/>
      <c r="R407" s="14"/>
      <c r="S407" s="14"/>
      <c r="T407" s="21"/>
    </row>
    <row r="408" spans="1:20" s="18" customFormat="1" ht="24.6" customHeight="1" x14ac:dyDescent="0.15">
      <c r="A408" s="28"/>
      <c r="B408" s="21"/>
      <c r="C408" s="40"/>
      <c r="D408" s="26"/>
      <c r="E408" s="65"/>
      <c r="F408" s="29"/>
      <c r="G408" s="21"/>
      <c r="H408" s="23"/>
      <c r="I408" s="15"/>
      <c r="J408" s="25"/>
      <c r="K408" s="14"/>
      <c r="L408" s="14"/>
      <c r="M408" s="14"/>
      <c r="N408" s="14"/>
      <c r="O408" s="14"/>
      <c r="P408" s="14"/>
      <c r="Q408" s="14"/>
      <c r="R408" s="14"/>
      <c r="S408" s="14"/>
      <c r="T408" s="21"/>
    </row>
    <row r="409" spans="1:20" ht="24.6" customHeight="1" x14ac:dyDescent="0.15">
      <c r="A409" s="28"/>
      <c r="B409" s="28"/>
      <c r="C409" s="40"/>
      <c r="D409" s="26"/>
      <c r="E409" s="65"/>
      <c r="F409" s="29"/>
      <c r="G409" s="21"/>
      <c r="H409" s="23"/>
      <c r="I409" s="15"/>
      <c r="J409" s="25"/>
      <c r="K409" s="14"/>
      <c r="L409" s="14"/>
      <c r="M409" s="14"/>
      <c r="N409" s="14"/>
      <c r="O409" s="14"/>
      <c r="P409" s="14"/>
      <c r="Q409" s="14"/>
      <c r="R409" s="14"/>
      <c r="S409" s="14"/>
      <c r="T409" s="21"/>
    </row>
    <row r="410" spans="1:20" ht="24.6" customHeight="1" x14ac:dyDescent="0.15">
      <c r="A410" s="28"/>
      <c r="B410" s="28"/>
      <c r="C410" s="40"/>
      <c r="D410" s="26"/>
      <c r="E410" s="65"/>
      <c r="F410" s="29"/>
      <c r="G410" s="21"/>
      <c r="H410" s="23"/>
      <c r="I410" s="15"/>
      <c r="J410" s="25"/>
      <c r="K410" s="14"/>
      <c r="L410" s="14"/>
      <c r="M410" s="14"/>
      <c r="N410" s="14"/>
      <c r="O410" s="14"/>
      <c r="P410" s="14"/>
      <c r="Q410" s="14"/>
      <c r="R410" s="14"/>
      <c r="S410" s="14"/>
      <c r="T410" s="21"/>
    </row>
    <row r="411" spans="1:20" ht="24.6" customHeight="1" x14ac:dyDescent="0.15">
      <c r="A411" s="28"/>
      <c r="B411" s="28"/>
      <c r="C411" s="40"/>
      <c r="D411" s="26"/>
      <c r="E411" s="65"/>
      <c r="F411" s="29"/>
      <c r="G411" s="21"/>
      <c r="H411" s="23"/>
      <c r="I411" s="15"/>
      <c r="J411" s="25"/>
      <c r="K411" s="14"/>
      <c r="L411" s="14"/>
      <c r="M411" s="14"/>
      <c r="N411" s="14"/>
      <c r="O411" s="14"/>
      <c r="P411" s="14"/>
      <c r="Q411" s="14"/>
      <c r="R411" s="14"/>
      <c r="S411" s="14"/>
      <c r="T411" s="21"/>
    </row>
    <row r="412" spans="1:20" ht="24.6" customHeight="1" x14ac:dyDescent="0.15">
      <c r="A412" s="28"/>
      <c r="B412" s="28"/>
      <c r="C412" s="40"/>
      <c r="D412" s="26"/>
      <c r="E412" s="65"/>
      <c r="F412" s="29"/>
      <c r="G412" s="21"/>
      <c r="H412" s="23"/>
      <c r="I412" s="15"/>
      <c r="J412" s="25"/>
      <c r="K412" s="14"/>
      <c r="L412" s="14"/>
      <c r="M412" s="14"/>
      <c r="N412" s="14"/>
      <c r="O412" s="14"/>
      <c r="P412" s="14"/>
      <c r="Q412" s="14"/>
      <c r="R412" s="14"/>
      <c r="S412" s="14"/>
      <c r="T412" s="21"/>
    </row>
    <row r="413" spans="1:20" ht="24.6" customHeight="1" x14ac:dyDescent="0.15">
      <c r="A413" s="28"/>
      <c r="B413" s="28"/>
      <c r="C413" s="40"/>
      <c r="D413" s="26"/>
      <c r="E413" s="65"/>
      <c r="F413" s="29"/>
      <c r="G413" s="21"/>
      <c r="H413" s="23"/>
      <c r="I413" s="15"/>
      <c r="J413" s="25"/>
      <c r="K413" s="14"/>
      <c r="L413" s="14"/>
      <c r="M413" s="14"/>
      <c r="N413" s="14"/>
      <c r="O413" s="14"/>
      <c r="P413" s="14"/>
      <c r="Q413" s="14"/>
      <c r="R413" s="14"/>
      <c r="S413" s="14"/>
      <c r="T413" s="21"/>
    </row>
    <row r="414" spans="1:20" s="18" customFormat="1" ht="24.6" customHeight="1" x14ac:dyDescent="0.15">
      <c r="A414" s="28"/>
      <c r="B414" s="21"/>
      <c r="C414" s="40"/>
      <c r="D414" s="26"/>
      <c r="E414" s="65"/>
      <c r="F414" s="29"/>
      <c r="G414" s="21"/>
      <c r="H414" s="23"/>
      <c r="I414" s="15"/>
      <c r="J414" s="25"/>
      <c r="K414" s="14"/>
      <c r="L414" s="14"/>
      <c r="M414" s="14"/>
      <c r="N414" s="14"/>
      <c r="O414" s="14"/>
      <c r="P414" s="14"/>
      <c r="Q414" s="14"/>
      <c r="R414" s="14"/>
      <c r="S414" s="14"/>
      <c r="T414" s="21"/>
    </row>
    <row r="415" spans="1:20" s="18" customFormat="1" ht="24.6" customHeight="1" x14ac:dyDescent="0.15">
      <c r="A415" s="28"/>
      <c r="B415" s="21"/>
      <c r="C415" s="40"/>
      <c r="D415" s="26"/>
      <c r="E415" s="65"/>
      <c r="F415" s="29"/>
      <c r="G415" s="21"/>
      <c r="H415" s="23"/>
      <c r="I415" s="15"/>
      <c r="J415" s="25"/>
      <c r="K415" s="14"/>
      <c r="L415" s="14"/>
      <c r="M415" s="14"/>
      <c r="N415" s="14"/>
      <c r="O415" s="14"/>
      <c r="P415" s="14"/>
      <c r="Q415" s="14"/>
      <c r="R415" s="14"/>
      <c r="S415" s="14"/>
      <c r="T415" s="21"/>
    </row>
    <row r="416" spans="1:20" ht="24.6" customHeight="1" x14ac:dyDescent="0.15">
      <c r="A416" s="28"/>
      <c r="B416" s="28"/>
      <c r="C416" s="40"/>
      <c r="D416" s="26"/>
      <c r="E416" s="65"/>
      <c r="F416" s="29"/>
      <c r="G416" s="21"/>
      <c r="H416" s="23"/>
      <c r="I416" s="15"/>
      <c r="J416" s="25"/>
      <c r="K416" s="14"/>
      <c r="L416" s="14"/>
      <c r="M416" s="14"/>
      <c r="N416" s="14"/>
      <c r="O416" s="14"/>
      <c r="P416" s="14"/>
      <c r="Q416" s="14"/>
      <c r="R416" s="14"/>
      <c r="S416" s="14"/>
      <c r="T416" s="21"/>
    </row>
    <row r="417" spans="1:20" ht="24.6" customHeight="1" x14ac:dyDescent="0.15">
      <c r="A417" s="28"/>
      <c r="B417" s="28"/>
      <c r="C417" s="40"/>
      <c r="D417" s="26"/>
      <c r="E417" s="65"/>
      <c r="F417" s="29"/>
      <c r="G417" s="21"/>
      <c r="H417" s="23"/>
      <c r="I417" s="15"/>
      <c r="J417" s="25"/>
      <c r="K417" s="14"/>
      <c r="L417" s="14"/>
      <c r="M417" s="14"/>
      <c r="N417" s="14"/>
      <c r="O417" s="14"/>
      <c r="P417" s="14"/>
      <c r="Q417" s="14"/>
      <c r="R417" s="14"/>
      <c r="S417" s="14"/>
      <c r="T417" s="21"/>
    </row>
    <row r="418" spans="1:20" s="18" customFormat="1" ht="24.6" customHeight="1" x14ac:dyDescent="0.15">
      <c r="A418" s="28"/>
      <c r="B418" s="21"/>
      <c r="C418" s="40"/>
      <c r="D418" s="26"/>
      <c r="E418" s="65"/>
      <c r="F418" s="29"/>
      <c r="G418" s="21"/>
      <c r="H418" s="23"/>
      <c r="I418" s="15"/>
      <c r="J418" s="25"/>
      <c r="K418" s="14"/>
      <c r="L418" s="14"/>
      <c r="M418" s="14"/>
      <c r="N418" s="14"/>
      <c r="O418" s="14"/>
      <c r="P418" s="14"/>
      <c r="Q418" s="14"/>
      <c r="R418" s="14"/>
      <c r="S418" s="14"/>
      <c r="T418" s="21"/>
    </row>
    <row r="419" spans="1:20" ht="24.6" customHeight="1" x14ac:dyDescent="0.15">
      <c r="A419" s="28"/>
      <c r="B419" s="28"/>
      <c r="C419" s="40"/>
      <c r="D419" s="26"/>
      <c r="E419" s="65"/>
      <c r="F419" s="29"/>
      <c r="G419" s="21"/>
      <c r="H419" s="23"/>
      <c r="I419" s="15"/>
      <c r="J419" s="25"/>
      <c r="K419" s="14"/>
      <c r="L419" s="14"/>
      <c r="M419" s="14"/>
      <c r="N419" s="14"/>
      <c r="O419" s="14"/>
      <c r="P419" s="14"/>
      <c r="Q419" s="14"/>
      <c r="R419" s="14"/>
      <c r="S419" s="14"/>
      <c r="T419" s="21"/>
    </row>
    <row r="420" spans="1:20" ht="24.6" customHeight="1" x14ac:dyDescent="0.15">
      <c r="A420" s="28"/>
      <c r="B420" s="28"/>
      <c r="C420" s="40"/>
      <c r="D420" s="26"/>
      <c r="E420" s="65"/>
      <c r="F420" s="29"/>
      <c r="G420" s="21"/>
      <c r="H420" s="23"/>
      <c r="I420" s="15"/>
      <c r="J420" s="25"/>
      <c r="K420" s="14"/>
      <c r="L420" s="14"/>
      <c r="M420" s="14"/>
      <c r="N420" s="14"/>
      <c r="O420" s="14"/>
      <c r="P420" s="14"/>
      <c r="Q420" s="14"/>
      <c r="R420" s="14"/>
      <c r="S420" s="14"/>
      <c r="T420" s="21"/>
    </row>
    <row r="421" spans="1:20" s="18" customFormat="1" ht="24.6" customHeight="1" x14ac:dyDescent="0.15">
      <c r="A421" s="28"/>
      <c r="B421" s="21"/>
      <c r="C421" s="40"/>
      <c r="D421" s="26"/>
      <c r="E421" s="65"/>
      <c r="F421" s="29"/>
      <c r="G421" s="21"/>
      <c r="H421" s="23"/>
      <c r="I421" s="15"/>
      <c r="J421" s="25"/>
      <c r="K421" s="14"/>
      <c r="L421" s="14"/>
      <c r="M421" s="14"/>
      <c r="N421" s="14"/>
      <c r="O421" s="14"/>
      <c r="P421" s="14"/>
      <c r="Q421" s="14"/>
      <c r="R421" s="14"/>
      <c r="S421" s="14"/>
      <c r="T421" s="21"/>
    </row>
    <row r="422" spans="1:20" s="18" customFormat="1" ht="24.6" customHeight="1" x14ac:dyDescent="0.15">
      <c r="A422" s="28"/>
      <c r="B422" s="21"/>
      <c r="C422" s="40"/>
      <c r="D422" s="26"/>
      <c r="E422" s="65"/>
      <c r="F422" s="29"/>
      <c r="G422" s="21"/>
      <c r="H422" s="23"/>
      <c r="I422" s="15"/>
      <c r="J422" s="25"/>
      <c r="K422" s="14"/>
      <c r="L422" s="14"/>
      <c r="M422" s="14"/>
      <c r="N422" s="14"/>
      <c r="O422" s="14"/>
      <c r="P422" s="14"/>
      <c r="Q422" s="14"/>
      <c r="R422" s="14"/>
      <c r="S422" s="14"/>
      <c r="T422" s="21"/>
    </row>
    <row r="423" spans="1:20" s="18" customFormat="1" ht="24.6" customHeight="1" x14ac:dyDescent="0.15">
      <c r="A423" s="28"/>
      <c r="B423" s="21"/>
      <c r="C423" s="40"/>
      <c r="D423" s="26"/>
      <c r="E423" s="65"/>
      <c r="F423" s="29"/>
      <c r="G423" s="21"/>
      <c r="H423" s="23"/>
      <c r="I423" s="15"/>
      <c r="J423" s="25"/>
      <c r="K423" s="14"/>
      <c r="L423" s="14"/>
      <c r="M423" s="14"/>
      <c r="N423" s="14"/>
      <c r="O423" s="14"/>
      <c r="P423" s="14"/>
      <c r="Q423" s="14"/>
      <c r="R423" s="14"/>
      <c r="S423" s="14"/>
      <c r="T423" s="21"/>
    </row>
    <row r="424" spans="1:20" s="18" customFormat="1" ht="24.6" customHeight="1" x14ac:dyDescent="0.15">
      <c r="A424" s="28"/>
      <c r="B424" s="21"/>
      <c r="C424" s="40"/>
      <c r="D424" s="26"/>
      <c r="E424" s="65"/>
      <c r="F424" s="29"/>
      <c r="G424" s="21"/>
      <c r="H424" s="23"/>
      <c r="I424" s="15"/>
      <c r="J424" s="25"/>
      <c r="K424" s="14"/>
      <c r="L424" s="14"/>
      <c r="M424" s="14"/>
      <c r="N424" s="14"/>
      <c r="O424" s="14"/>
      <c r="P424" s="14"/>
      <c r="Q424" s="14"/>
      <c r="R424" s="14"/>
      <c r="S424" s="14"/>
      <c r="T424" s="21"/>
    </row>
    <row r="425" spans="1:20" s="18" customFormat="1" ht="24.6" customHeight="1" x14ac:dyDescent="0.15">
      <c r="A425" s="28"/>
      <c r="B425" s="21"/>
      <c r="C425" s="40"/>
      <c r="D425" s="26"/>
      <c r="E425" s="65"/>
      <c r="F425" s="29"/>
      <c r="G425" s="21"/>
      <c r="H425" s="23"/>
      <c r="I425" s="15"/>
      <c r="J425" s="25"/>
      <c r="K425" s="14"/>
      <c r="L425" s="14"/>
      <c r="M425" s="14"/>
      <c r="N425" s="14"/>
      <c r="O425" s="14"/>
      <c r="P425" s="14"/>
      <c r="Q425" s="14"/>
      <c r="R425" s="14"/>
      <c r="S425" s="14"/>
      <c r="T425" s="21"/>
    </row>
    <row r="426" spans="1:20" s="18" customFormat="1" ht="24.6" customHeight="1" x14ac:dyDescent="0.15">
      <c r="A426" s="28"/>
      <c r="B426" s="21"/>
      <c r="C426" s="40"/>
      <c r="D426" s="26"/>
      <c r="E426" s="65"/>
      <c r="F426" s="29"/>
      <c r="G426" s="21"/>
      <c r="H426" s="23"/>
      <c r="I426" s="15"/>
      <c r="J426" s="25"/>
      <c r="K426" s="14"/>
      <c r="L426" s="14"/>
      <c r="M426" s="14"/>
      <c r="N426" s="14"/>
      <c r="O426" s="14"/>
      <c r="P426" s="14"/>
      <c r="Q426" s="14"/>
      <c r="R426" s="14"/>
      <c r="S426" s="14"/>
      <c r="T426" s="21"/>
    </row>
    <row r="427" spans="1:20" s="18" customFormat="1" ht="24.6" customHeight="1" x14ac:dyDescent="0.15">
      <c r="A427" s="28"/>
      <c r="B427" s="21"/>
      <c r="C427" s="40"/>
      <c r="D427" s="26"/>
      <c r="E427" s="65"/>
      <c r="F427" s="29"/>
      <c r="G427" s="21"/>
      <c r="H427" s="23"/>
      <c r="I427" s="15"/>
      <c r="J427" s="25"/>
      <c r="K427" s="14"/>
      <c r="L427" s="14"/>
      <c r="M427" s="14"/>
      <c r="N427" s="14"/>
      <c r="O427" s="14"/>
      <c r="P427" s="14"/>
      <c r="Q427" s="14"/>
      <c r="R427" s="14"/>
      <c r="S427" s="14"/>
      <c r="T427" s="21"/>
    </row>
    <row r="428" spans="1:20" s="18" customFormat="1" ht="24.6" customHeight="1" x14ac:dyDescent="0.15">
      <c r="A428" s="28"/>
      <c r="B428" s="21"/>
      <c r="C428" s="40"/>
      <c r="D428" s="26"/>
      <c r="E428" s="65"/>
      <c r="F428" s="29"/>
      <c r="G428" s="21"/>
      <c r="H428" s="23"/>
      <c r="I428" s="15"/>
      <c r="J428" s="25"/>
      <c r="K428" s="14"/>
      <c r="L428" s="14"/>
      <c r="M428" s="14"/>
      <c r="N428" s="14"/>
      <c r="O428" s="14"/>
      <c r="P428" s="14"/>
      <c r="Q428" s="14"/>
      <c r="R428" s="14"/>
      <c r="S428" s="14"/>
      <c r="T428" s="21"/>
    </row>
    <row r="429" spans="1:20" s="18" customFormat="1" ht="24.6" customHeight="1" x14ac:dyDescent="0.15">
      <c r="A429" s="28"/>
      <c r="B429" s="21"/>
      <c r="C429" s="40"/>
      <c r="D429" s="26"/>
      <c r="E429" s="65"/>
      <c r="F429" s="29"/>
      <c r="G429" s="21"/>
      <c r="H429" s="23"/>
      <c r="I429" s="15"/>
      <c r="J429" s="25"/>
      <c r="K429" s="14"/>
      <c r="L429" s="14"/>
      <c r="M429" s="14"/>
      <c r="N429" s="14"/>
      <c r="O429" s="14"/>
      <c r="P429" s="14"/>
      <c r="Q429" s="14"/>
      <c r="R429" s="14"/>
      <c r="S429" s="14"/>
      <c r="T429" s="21"/>
    </row>
    <row r="430" spans="1:20" s="18" customFormat="1" ht="24.6" customHeight="1" x14ac:dyDescent="0.15">
      <c r="A430" s="28"/>
      <c r="B430" s="21"/>
      <c r="C430" s="40"/>
      <c r="D430" s="26"/>
      <c r="E430" s="65"/>
      <c r="F430" s="29"/>
      <c r="G430" s="21"/>
      <c r="H430" s="23"/>
      <c r="I430" s="15"/>
      <c r="J430" s="25"/>
      <c r="K430" s="14"/>
      <c r="L430" s="14"/>
      <c r="M430" s="14"/>
      <c r="N430" s="14"/>
      <c r="O430" s="14"/>
      <c r="P430" s="14"/>
      <c r="Q430" s="14"/>
      <c r="R430" s="14"/>
      <c r="S430" s="14"/>
      <c r="T430" s="21"/>
    </row>
    <row r="431" spans="1:20" s="18" customFormat="1" ht="24.6" customHeight="1" x14ac:dyDescent="0.15">
      <c r="A431" s="28"/>
      <c r="B431" s="21"/>
      <c r="C431" s="40"/>
      <c r="D431" s="26"/>
      <c r="E431" s="65"/>
      <c r="F431" s="29"/>
      <c r="G431" s="21"/>
      <c r="H431" s="23"/>
      <c r="I431" s="15"/>
      <c r="J431" s="25"/>
      <c r="K431" s="14"/>
      <c r="L431" s="14"/>
      <c r="M431" s="14"/>
      <c r="N431" s="14"/>
      <c r="O431" s="14"/>
      <c r="P431" s="14"/>
      <c r="Q431" s="14"/>
      <c r="R431" s="14"/>
      <c r="S431" s="14"/>
      <c r="T431" s="21"/>
    </row>
    <row r="432" spans="1:20" s="18" customFormat="1" ht="24" customHeight="1" x14ac:dyDescent="0.15">
      <c r="A432" s="28"/>
      <c r="B432" s="21"/>
      <c r="C432" s="40"/>
      <c r="D432" s="26"/>
      <c r="E432" s="65"/>
      <c r="F432" s="29"/>
      <c r="G432" s="21"/>
      <c r="H432" s="23"/>
      <c r="I432" s="15"/>
      <c r="J432" s="25"/>
      <c r="K432" s="14"/>
      <c r="L432" s="14"/>
      <c r="M432" s="14"/>
      <c r="N432" s="14"/>
      <c r="O432" s="14"/>
      <c r="P432" s="14"/>
      <c r="Q432" s="14"/>
      <c r="R432" s="14"/>
      <c r="S432" s="14"/>
      <c r="T432" s="21"/>
    </row>
  </sheetData>
  <mergeCells count="18">
    <mergeCell ref="T3:T5"/>
    <mergeCell ref="N2:Q2"/>
    <mergeCell ref="J3:J5"/>
    <mergeCell ref="K3:K5"/>
    <mergeCell ref="L3:L5"/>
    <mergeCell ref="M3:M5"/>
    <mergeCell ref="R3:R5"/>
    <mergeCell ref="S3:S5"/>
    <mergeCell ref="N3:Q4"/>
    <mergeCell ref="F3:F5"/>
    <mergeCell ref="G3:G5"/>
    <mergeCell ref="H3:H5"/>
    <mergeCell ref="I3:I5"/>
    <mergeCell ref="A3:A5"/>
    <mergeCell ref="B3:B5"/>
    <mergeCell ref="C3:C5"/>
    <mergeCell ref="D3:D5"/>
    <mergeCell ref="E3:E5"/>
  </mergeCells>
  <phoneticPr fontId="12"/>
  <dataValidations count="5">
    <dataValidation type="list" allowBlank="1" showInputMessage="1" showErrorMessage="1" sqref="SX25:SX27 JB36 JB25:JB27 WVN36 WVN25:WVN27 WLR36 WLR25:WLR27 WBV36 WBV25:WBV27 VRZ36 VRZ25:VRZ27 VID36 VID25:VID27 UYH36 UYH25:UYH27 UOL36 UOL25:UOL27 UEP36 UEP25:UEP27 TUT36 TUT25:TUT27 TKX36 TKX25:TKX27 TBB36 TBB25:TBB27 SRF36 SRF25:SRF27 SHJ36 SHJ25:SHJ27 RXN36 RXN25:RXN27 RNR36 RNR25:RNR27 RDV36 RDV25:RDV27 QTZ36 QTZ25:QTZ27 QKD36 QKD25:QKD27 QAH36 QAH25:QAH27 PQL36 PQL25:PQL27 PGP36 PGP25:PGP27 OWT36 OWT25:OWT27 OMX36 OMX25:OMX27 ODB36 ODB25:ODB27 NTF36 NTF25:NTF27 NJJ36 NJJ25:NJJ27 MZN36 MZN25:MZN27 MPR36 MPR25:MPR27 MFV36 MFV25:MFV27 LVZ36 LVZ25:LVZ27 LMD36 LMD25:LMD27 LCH36 LCH25:LCH27 KSL36 KSL25:KSL27 KIP36 KIP25:KIP27 JYT36 JYT25:JYT27 JOX36 JOX25:JOX27 JFB36 JFB25:JFB27 IVF36 IVF25:IVF27 ILJ36 ILJ25:ILJ27 IBN36 IBN25:IBN27 HRR36 HRR25:HRR27 HHV36 HHV25:HHV27 GXZ36 GXZ25:GXZ27 GOD36 GOD25:GOD27 GEH36 GEH25:GEH27 FUL36 FUL25:FUL27 FKP36 FKP25:FKP27 FAT36 FAT25:FAT27 EQX36 EQX25:EQX27 EHB36 EHB25:EHB27 DXF36 DXF25:DXF27 DNJ36 DNJ25:DNJ27 DDN36 DDN25:DDN27 CTR36 CTR25:CTR27 CJV36 CJV25:CJV27 BZZ36 BZZ25:BZZ27 BQD36 BQD25:BQD27 BGH36 BGH25:BGH27 AWL36 AWL25:AWL27 AMP36 AMP25:AMP27 ACT36 ACT25:ACT27 SX36" xr:uid="{00000000-0002-0000-0000-000000000000}">
      <formula1>"議会費,総務費,民生費,衛生費,労働費,農林水産業費,商工費,土木費,警察費,教育費,災害復旧費,公債費,諸支出金,予備費,公債費,自動車管理費,物品等調達費,中小企業振興資金貸付金,就農支援資金支出,住宅事業費,敷金運用,地方独立行政法人資金支出,介護人材確保対策事業費,林業改善資金支出,母子寡婦福祉資金貸付支出,公有地化事業費"</formula1>
    </dataValidation>
    <dataValidation type="list" allowBlank="1" showInputMessage="1" showErrorMessage="1" sqref="TC25:TC27 JG36 JG25:JG27 WVS36 WVS25:WVS27 WLW36 WLW25:WLW27 WCA36 WCA25:WCA27 VSE36 VSE25:VSE27 VII36 VII25:VII27 UYM36 UYM25:UYM27 UOQ36 UOQ25:UOQ27 UEU36 UEU25:UEU27 TUY36 TUY25:TUY27 TLC36 TLC25:TLC27 TBG36 TBG25:TBG27 SRK36 SRK25:SRK27 SHO36 SHO25:SHO27 RXS36 RXS25:RXS27 RNW36 RNW25:RNW27 REA36 REA25:REA27 QUE36 QUE25:QUE27 QKI36 QKI25:QKI27 QAM36 QAM25:QAM27 PQQ36 PQQ25:PQQ27 PGU36 PGU25:PGU27 OWY36 OWY25:OWY27 ONC36 ONC25:ONC27 ODG36 ODG25:ODG27 NTK36 NTK25:NTK27 NJO36 NJO25:NJO27 MZS36 MZS25:MZS27 MPW36 MPW25:MPW27 MGA36 MGA25:MGA27 LWE36 LWE25:LWE27 LMI36 LMI25:LMI27 LCM36 LCM25:LCM27 KSQ36 KSQ25:KSQ27 KIU36 KIU25:KIU27 JYY36 JYY25:JYY27 JPC36 JPC25:JPC27 JFG36 JFG25:JFG27 IVK36 IVK25:IVK27 ILO36 ILO25:ILO27 IBS36 IBS25:IBS27 HRW36 HRW25:HRW27 HIA36 HIA25:HIA27 GYE36 GYE25:GYE27 GOI36 GOI25:GOI27 GEM36 GEM25:GEM27 FUQ36 FUQ25:FUQ27 FKU36 FKU25:FKU27 FAY36 FAY25:FAY27 ERC36 ERC25:ERC27 EHG36 EHG25:EHG27 DXK36 DXK25:DXK27 DNO36 DNO25:DNO27 DDS36 DDS25:DDS27 CTW36 CTW25:CTW27 CKA36 CKA25:CKA27 CAE36 CAE25:CAE27 BQI36 BQI25:BQI27 BGM36 BGM25:BGM27 AWQ36 AWQ25:AWQ27 AMU36 AMU25:AMU27 ACY36 ACY25:ACY27 TC36" xr:uid="{00000000-0002-0000-0000-000001000000}">
      <formula1>"0,1"</formula1>
    </dataValidation>
    <dataValidation type="list" allowBlank="1" showInputMessage="1" showErrorMessage="1" sqref="WVM36 WVM25:WVM27 WLQ36 WLQ25:WLQ27 WBU36 WBU25:WBU27 VRY36 VRY25:VRY27 VIC36 VIC25:VIC27 UYG36 UYG25:UYG27 UOK36 UOK25:UOK27 UEO36 UEO25:UEO27 TUS36 TUS25:TUS27 TKW36 TKW25:TKW27 TBA36 TBA25:TBA27 SRE36 SRE25:SRE27 SHI36 SHI25:SHI27 RXM36 RXM25:RXM27 RNQ36 RNQ25:RNQ27 RDU36 RDU25:RDU27 QTY36 QTY25:QTY27 QKC36 QKC25:QKC27 QAG36 QAG25:QAG27 PQK36 PQK25:PQK27 PGO36 PGO25:PGO27 OWS36 OWS25:OWS27 OMW36 OMW25:OMW27 ODA36 ODA25:ODA27 NTE36 NTE25:NTE27 NJI36 NJI25:NJI27 MZM36 MZM25:MZM27 MPQ36 MPQ25:MPQ27 MFU36 MFU25:MFU27 LVY36 LVY25:LVY27 LMC36 LMC25:LMC27 LCG36 LCG25:LCG27 KSK36 KSK25:KSK27 KIO36 KIO25:KIO27 JYS36 JYS25:JYS27 JOW36 JOW25:JOW27 JFA36 JFA25:JFA27 IVE36 IVE25:IVE27 ILI36 ILI25:ILI27 IBM36 IBM25:IBM27 HRQ36 HRQ25:HRQ27 HHU36 HHU25:HHU27 GXY36 GXY25:GXY27 GOC36 GOC25:GOC27 GEG36 GEG25:GEG27 FUK36 FUK25:FUK27 FKO36 FKO25:FKO27 FAS36 FAS25:FAS27 EQW36 EQW25:EQW27 EHA36 EHA25:EHA27 DXE36 DXE25:DXE27 DNI36 DNI25:DNI27 DDM36 DDM25:DDM27 CTQ36 CTQ25:CTQ27 CJU36 CJU25:CJU27 BZY36 BZY25:BZY27 BQC36 BQC25:BQC27 BGG36 BGG25:BGG27 AWK36 AWK25:AWK27 AMO36 AMO25:AMO27 ACS36 ACS25:ACS27 SW36 SW25:SW27 JA36 JA25:JA27 F332:F362 F6:F176 F179:F330 F378:F432" xr:uid="{00000000-0002-0000-0000-000002000000}">
      <formula1>"10,20,22,26,27,29,30,31,33,35,36"</formula1>
    </dataValidation>
    <dataValidation type="list" allowBlank="1" showInputMessage="1" showErrorMessage="1" sqref="WVP36 WVP25:WVP27 WLT36 WLT25:WLT27 WBX36 WBX25:WBX27 VSB36 VSB25:VSB27 VIF36 VIF25:VIF27 UYJ36 UYJ25:UYJ27 UON36 UON25:UON27 UER36 UER25:UER27 TUV36 TUV25:TUV27 TKZ36 TKZ25:TKZ27 TBD36 TBD25:TBD27 SRH36 SRH25:SRH27 SHL36 SHL25:SHL27 RXP36 RXP25:RXP27 RNT36 RNT25:RNT27 RDX36 RDX25:RDX27 QUB36 QUB25:QUB27 QKF36 QKF25:QKF27 QAJ36 QAJ25:QAJ27 PQN36 PQN25:PQN27 PGR36 PGR25:PGR27 OWV36 OWV25:OWV27 OMZ36 OMZ25:OMZ27 ODD36 ODD25:ODD27 NTH36 NTH25:NTH27 NJL36 NJL25:NJL27 MZP36 MZP25:MZP27 MPT36 MPT25:MPT27 MFX36 MFX25:MFX27 LWB36 LWB25:LWB27 LMF36 LMF25:LMF27 LCJ36 LCJ25:LCJ27 KSN36 KSN25:KSN27 KIR36 KIR25:KIR27 JYV36 JYV25:JYV27 JOZ36 JOZ25:JOZ27 JFD36 JFD25:JFD27 IVH36 IVH25:IVH27 ILL36 ILL25:ILL27 IBP36 IBP25:IBP27 HRT36 HRT25:HRT27 HHX36 HHX25:HHX27 GYB36 GYB25:GYB27 GOF36 GOF25:GOF27 GEJ36 GEJ25:GEJ27 FUN36 FUN25:FUN27 FKR36 FKR25:FKR27 FAV36 FAV25:FAV27 EQZ36 EQZ25:EQZ27 EHD36 EHD25:EHD27 DXH36 DXH25:DXH27 DNL36 DNL25:DNL27 DDP36 DDP25:DDP27 CTT36 CTT25:CTT27 CJX36 CJX25:CJX27 CAB36 CAB25:CAB27 BQF36 BQF25:BQF27 BGJ36 BGJ25:BGJ27 AWN36 AWN25:AWN27 AMR36 AMR25:AMR27 ACV36 ACV25:ACV27 SZ36 SZ25:SZ27 JD36 JD25:JD27 H96:H114 H285 H189:H243 H179:H182 H6:H94 H127:H139 H145:H147 H149:H176 H246:H259 H274" xr:uid="{00000000-0002-0000-0000-000003000000}">
      <formula1>"11 事業用資産-土地,12 事業用資産-立木竹,13 事業用資産-建物,14 事業用資産-工作物,15 事業用資産-船舶,17 事業用資産-航空機,18 事業用資産-その他,41 インフラ資産-土地,42 インフラ資産-建物,43 インフラ資産-工作物,44 インフラ資産-その他,71 物品,81 無形固定資産-ソフトウェア,82 無形固定資産-ソフトウェア以外"</formula1>
    </dataValidation>
    <dataValidation type="list" allowBlank="1" showInputMessage="1" showErrorMessage="1" sqref="G10:G13 WVO36 WVO25:WVO27 WLS36 WLS25:WLS27 WBW36 WBW25:WBW27 VSA36 VSA25:VSA27 VIE36 VIE25:VIE27 UYI36 UYI25:UYI27 UOM36 UOM25:UOM27 UEQ36 UEQ25:UEQ27 TUU36 TUU25:TUU27 TKY36 TKY25:TKY27 TBC36 TBC25:TBC27 SRG36 SRG25:SRG27 SHK36 SHK25:SHK27 RXO36 RXO25:RXO27 RNS36 RNS25:RNS27 RDW36 RDW25:RDW27 QUA36 QUA25:QUA27 QKE36 QKE25:QKE27 QAI36 QAI25:QAI27 PQM36 PQM25:PQM27 PGQ36 PGQ25:PGQ27 OWU36 OWU25:OWU27 OMY36 OMY25:OMY27 ODC36 ODC25:ODC27 NTG36 NTG25:NTG27 NJK36 NJK25:NJK27 MZO36 MZO25:MZO27 MPS36 MPS25:MPS27 MFW36 MFW25:MFW27 LWA36 LWA25:LWA27 LME36 LME25:LME27 LCI36 LCI25:LCI27 KSM36 KSM25:KSM27 KIQ36 KIQ25:KIQ27 JYU36 JYU25:JYU27 JOY36 JOY25:JOY27 JFC36 JFC25:JFC27 IVG36 IVG25:IVG27 ILK36 ILK25:ILK27 IBO36 IBO25:IBO27 HRS36 HRS25:HRS27 HHW36 HHW25:HHW27 GYA36 GYA25:GYA27 GOE36 GOE25:GOE27 GEI36 GEI25:GEI27 FUM36 FUM25:FUM27 FKQ36 FKQ25:FKQ27 FAU36 FAU25:FAU27 EQY36 EQY25:EQY27 EHC36 EHC25:EHC27 DXG36 DXG25:DXG27 DNK36 DNK25:DNK27 DDO36 DDO25:DDO27 CTS36 CTS25:CTS27 CJW36 CJW25:CJW27 CAA36 CAA25:CAA27 BQE36 BQE25:BQE27 BGI36 BGI25:BGI27 AWM36 AWM25:AWM27 AMQ36 AMQ25:AMQ27 ACU36 ACU25:ACU27 SY36 SY25:SY27 JC36 JC25:JC27 G96:G114 G285 G25:G94 G189:G243 G179:G182 G127:G139 G145:G147 G149:G176 G246:G259" xr:uid="{00000000-0002-0000-0000-000004000000}">
      <formula1>"1,2,3,4,5,7,8"</formula1>
    </dataValidation>
  </dataValidations>
  <pageMargins left="0.70866141732283472" right="0.47244094488188981" top="0.62992125984251968" bottom="0.55118110236220474" header="0.31496062992125984" footer="0.31496062992125984"/>
  <pageSetup paperSize="8" scale="63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調査票（建設仮勘定）</vt:lpstr>
      <vt:lpstr>'調査票（建設仮勘定）'!Print_Area</vt:lpstr>
      <vt:lpstr>'調査票（建設仮勘定）'!Print_Titles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Shinya Nakajima</dc:creator>
  <cp:lastModifiedBy>大野 勝義</cp:lastModifiedBy>
  <cp:lastPrinted>2023-03-27T10:40:46Z</cp:lastPrinted>
  <dcterms:created xsi:type="dcterms:W3CDTF">2016-08-31T02:00:22Z</dcterms:created>
  <dcterms:modified xsi:type="dcterms:W3CDTF">2024-04-03T09:28:38Z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2024-04-03T09:23:53Z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12b4a893-a913-4fed-8c53-88a404088c06</vt:lpwstr>
  </property>
  <property fmtid="{D5CDD505-2E9C-101B-9397-08002B2CF9AE}" pid="8" name="MSIP_Label_defa4170-0d19-0005-0004-bc88714345d2_ContentBits">
    <vt:lpwstr>0</vt:lpwstr>
  </property>
</Properties>
</file>