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3●●令和６年能登半島地震の発生に伴う社会福祉施設等に対する介護職員等の派遣依頼のご連絡（第３回）\様式\"/>
    </mc:Choice>
  </mc:AlternateContent>
  <xr:revisionPtr revIDLastSave="0" documentId="13_ncr:1_{E1F8313F-5A1E-40A8-97E9-40EF812467DE}" xr6:coauthVersionLast="47" xr6:coauthVersionMax="47" xr10:uidLastSave="{00000000-0000-0000-0000-000000000000}"/>
  <workbookProtection lockStructure="1"/>
  <bookViews>
    <workbookView xWindow="-289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 i="4" l="1"/>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V3" i="4"/>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U3" i="4"/>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P11" i="5"/>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O11" i="5"/>
  <c r="B6" i="4"/>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<sst xmlns="http://schemas.openxmlformats.org/spreadsheetml/2006/main" count="146" uniqueCount="124">
  <si>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</si>
  <si>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</si>
  <si>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</si>
  <si>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</si>
  <si>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</si>
  <si>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</si>
  <si>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</si>
  <si>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</si>
  <si>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</si>
  <si>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</si>
  <si>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</si>
  <si>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</si>
  <si>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</si>
  <si>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</si>
  <si>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</si>
  <si>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</si>
  <si>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</si>
  <si>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</si>
  <si>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</si>
  <si>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</si>
  <si>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</si>
  <si>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</si>
  <si>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</si>
  <si>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</si>
  <si>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</si>
  <si>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</si>
  <si>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</si>
  <si>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</si>
  <si>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</si>
  <si>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</si>
  <si>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</si>
  <si>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</si>
  <si>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</si>
  <si>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</si>
  <si>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</si>
  <si>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</si>
  <si>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</si>
  <si>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</si>
  <si>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</si>
  <si>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</si>
  <si>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</si>
  <si>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</si>
  <si>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</si>
  <si>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</si>
  <si>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</si>
  <si>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</si>
  <si>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</si>
  <si>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</si>
  <si>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</si>
  <si>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</si>
  <si>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</si>
  <si>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</si>
  <si>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</si>
  <si>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</si>
  <si>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</si>
  <si>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</si>
  <si>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</si>
  <si>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</si>
  <si>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</si>
  <si>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</si>
  <si>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</si>
  <si>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</si>
  <si>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</si>
  <si>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</si>
  <si>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</si>
  <si>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</si>
  <si>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</si>
  <si>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</si>
  <si>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</si>
  <si>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</si>
  <si>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</si>
  <si>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</si>
  <si>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</si>
  <si>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</si>
  <si>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</si>
  <si>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</si>
  <si>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</si>
  <si>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</si>
  <si>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</si>
  <si>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</si>
  <si>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</si>
  <si>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</si>
  <si>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</si>
  <si>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</si>
  <si>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</si>
  <si>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</si>
  <si>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</si>
  <si>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</si>
  <si>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</si>
  <si>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</si>
  <si>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</si>
  <si>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</si>
  <si>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</si>
  <si>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</si>
  <si>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</si>
  <si>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</si>
  <si>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</si>
  <si>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</si>
  <si>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</si>
  <si>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</si>
  <si>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</si>
  <si>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</si>
  <si>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</si>
  <si>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</si>
  <si>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</si>
  <si>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</si>
  <si>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</si>
  <si>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</si>
  <si>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</si>
  <si>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</si>
  <si>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</si>
  <si>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</si>
  <si>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</si>
  <si>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</si>
  <si>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</si>
  <si>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</si>
  <si>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</si>
  <si>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</si>
  <si>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</si>
  <si>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</si>
  <si>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</si>
  <si>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</si>
  <si>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4月1日～4月5日（うち5日間）</t>
    <rPh sb="1" eb="2">
      <t>ゲツ</t>
    </rPh>
    <rPh sb="3" eb="4">
      <t>ニチ</t>
    </rPh>
    <rPh sb="6" eb="7">
      <t>ゲツ</t>
    </rPh>
    <rPh sb="8" eb="9">
      <t>ニチ</t>
    </rPh>
    <rPh sb="13" eb="15">
      <t>ニチカン</t>
    </rPh>
    <phoneticPr fontId="1"/>
  </si>
  <si>
    <t>※４月１日から４月30日までの間に派遣が可能な職員について、ご記入ください。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</si>
</sst>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0" fontId="25" fillId="0" borderId="0" xfId="0" applyFont="1">
      <alignment vertical="center"/>
    </xf>
    <xf numFmtId="177" fontId="18" fillId="0" borderId="1" xfId="0" applyNumberFormat="1" applyFont="1" applyBorder="1" applyAlignment="1" applyProtection="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86</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89</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35">
        <v>45383</v>
      </c>
      <c r="O11" s="35">
        <f>+N11+1</f>
        <v>45384</v>
      </c>
      <c r="P11" s="35">
        <f t="shared" ref="P11:AR11" si="0">+O11+1</f>
        <v>45385</v>
      </c>
      <c r="Q11" s="35">
        <f t="shared" si="0"/>
        <v>45386</v>
      </c>
      <c r="R11" s="35">
        <f t="shared" si="0"/>
        <v>45387</v>
      </c>
      <c r="S11" s="35">
        <f t="shared" si="0"/>
        <v>45388</v>
      </c>
      <c r="T11" s="35">
        <f t="shared" si="0"/>
        <v>45389</v>
      </c>
      <c r="U11" s="35">
        <f t="shared" si="0"/>
        <v>45390</v>
      </c>
      <c r="V11" s="35">
        <f t="shared" si="0"/>
        <v>45391</v>
      </c>
      <c r="W11" s="35">
        <f t="shared" si="0"/>
        <v>45392</v>
      </c>
      <c r="X11" s="35">
        <f t="shared" si="0"/>
        <v>45393</v>
      </c>
      <c r="Y11" s="35">
        <f t="shared" si="0"/>
        <v>45394</v>
      </c>
      <c r="Z11" s="35">
        <f t="shared" si="0"/>
        <v>45395</v>
      </c>
      <c r="AA11" s="35">
        <f t="shared" si="0"/>
        <v>45396</v>
      </c>
      <c r="AB11" s="35">
        <f t="shared" si="0"/>
        <v>45397</v>
      </c>
      <c r="AC11" s="35">
        <f t="shared" si="0"/>
        <v>45398</v>
      </c>
      <c r="AD11" s="35">
        <f t="shared" si="0"/>
        <v>45399</v>
      </c>
      <c r="AE11" s="35">
        <f t="shared" si="0"/>
        <v>45400</v>
      </c>
      <c r="AF11" s="35">
        <f t="shared" si="0"/>
        <v>45401</v>
      </c>
      <c r="AG11" s="35">
        <f t="shared" si="0"/>
        <v>45402</v>
      </c>
      <c r="AH11" s="35">
        <f t="shared" si="0"/>
        <v>45403</v>
      </c>
      <c r="AI11" s="35">
        <f t="shared" si="0"/>
        <v>45404</v>
      </c>
      <c r="AJ11" s="35">
        <f t="shared" si="0"/>
        <v>45405</v>
      </c>
      <c r="AK11" s="35">
        <f t="shared" si="0"/>
        <v>45406</v>
      </c>
      <c r="AL11" s="35">
        <f t="shared" si="0"/>
        <v>45407</v>
      </c>
      <c r="AM11" s="35">
        <f t="shared" si="0"/>
        <v>45408</v>
      </c>
      <c r="AN11" s="35">
        <f t="shared" si="0"/>
        <v>45409</v>
      </c>
      <c r="AO11" s="35">
        <f t="shared" si="0"/>
        <v>45410</v>
      </c>
      <c r="AP11" s="35">
        <f t="shared" si="0"/>
        <v>45411</v>
      </c>
      <c r="AQ11" s="35">
        <f t="shared" si="0"/>
        <v>45412</v>
      </c>
      <c r="AR11" s="35">
        <f t="shared" si="0"/>
        <v>45413</v>
      </c>
      <c r="AS11" s="36"/>
    </row>
    <row r="12" spans="1:60" x14ac:dyDescent="0.15">
      <c r="A12" s="31" t="s">
        <v>14</v>
      </c>
      <c r="B12" s="63" t="s">
        <v>122</v>
      </c>
      <c r="C12" s="76"/>
      <c r="D12" s="76"/>
      <c r="E12" s="76"/>
      <c r="F12" s="64"/>
      <c r="G12" s="63" t="s">
        <v>31</v>
      </c>
      <c r="H12" s="76"/>
      <c r="I12" s="76"/>
      <c r="J12" s="64"/>
      <c r="K12" s="31" t="s">
        <v>7</v>
      </c>
      <c r="L12" s="34">
        <v>30</v>
      </c>
      <c r="M12" s="37"/>
      <c r="N12" s="52">
        <f>+WEEKDAY(N11)</f>
        <v>2</v>
      </c>
      <c r="O12" s="52">
        <f t="shared" ref="O12:AR12" si="1">+WEEKDAY(O11)</f>
        <v>3</v>
      </c>
      <c r="P12" s="52">
        <f t="shared" si="1"/>
        <v>4</v>
      </c>
      <c r="Q12" s="52">
        <f t="shared" si="1"/>
        <v>5</v>
      </c>
      <c r="R12" s="52">
        <f t="shared" si="1"/>
        <v>6</v>
      </c>
      <c r="S12" s="52">
        <f t="shared" si="1"/>
        <v>7</v>
      </c>
      <c r="T12" s="52">
        <f t="shared" si="1"/>
        <v>1</v>
      </c>
      <c r="U12" s="52">
        <f t="shared" si="1"/>
        <v>2</v>
      </c>
      <c r="V12" s="52">
        <f t="shared" si="1"/>
        <v>3</v>
      </c>
      <c r="W12" s="52">
        <f t="shared" si="1"/>
        <v>4</v>
      </c>
      <c r="X12" s="52">
        <f t="shared" si="1"/>
        <v>5</v>
      </c>
      <c r="Y12" s="52">
        <f t="shared" si="1"/>
        <v>6</v>
      </c>
      <c r="Z12" s="52">
        <f t="shared" si="1"/>
        <v>7</v>
      </c>
      <c r="AA12" s="52">
        <f t="shared" si="1"/>
        <v>1</v>
      </c>
      <c r="AB12" s="52">
        <f t="shared" si="1"/>
        <v>2</v>
      </c>
      <c r="AC12" s="52">
        <f t="shared" si="1"/>
        <v>3</v>
      </c>
      <c r="AD12" s="52">
        <f t="shared" si="1"/>
        <v>4</v>
      </c>
      <c r="AE12" s="52">
        <f t="shared" si="1"/>
        <v>5</v>
      </c>
      <c r="AF12" s="52">
        <f t="shared" si="1"/>
        <v>6</v>
      </c>
      <c r="AG12" s="52">
        <f t="shared" si="1"/>
        <v>7</v>
      </c>
      <c r="AH12" s="52">
        <f t="shared" si="1"/>
        <v>1</v>
      </c>
      <c r="AI12" s="52">
        <f t="shared" si="1"/>
        <v>2</v>
      </c>
      <c r="AJ12" s="52">
        <f t="shared" si="1"/>
        <v>3</v>
      </c>
      <c r="AK12" s="52">
        <f t="shared" si="1"/>
        <v>4</v>
      </c>
      <c r="AL12" s="52">
        <f t="shared" si="1"/>
        <v>5</v>
      </c>
      <c r="AM12" s="52">
        <f t="shared" si="1"/>
        <v>6</v>
      </c>
      <c r="AN12" s="52">
        <f t="shared" si="1"/>
        <v>7</v>
      </c>
      <c r="AO12" s="52">
        <f t="shared" si="1"/>
        <v>1</v>
      </c>
      <c r="AP12" s="52">
        <f t="shared" si="1"/>
        <v>2</v>
      </c>
      <c r="AQ12" s="52">
        <f t="shared" si="1"/>
        <v>3</v>
      </c>
      <c r="AR12" s="52">
        <f t="shared" si="1"/>
        <v>4</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2">IF(AND($B13&lt;=N$11, $B13+$AS13-1&gt;=N$11),"○"," ")</f>
        <v xml:space="preserve"> </v>
      </c>
      <c r="O13" s="48" t="str">
        <f t="shared" si="2"/>
        <v xml:space="preserve"> </v>
      </c>
      <c r="P13" s="48" t="str">
        <f t="shared" si="2"/>
        <v xml:space="preserve"> </v>
      </c>
      <c r="Q13" s="48" t="str">
        <f t="shared" si="2"/>
        <v xml:space="preserve"> </v>
      </c>
      <c r="R13" s="48" t="str">
        <f t="shared" si="2"/>
        <v xml:space="preserve"> </v>
      </c>
      <c r="S13" s="48" t="str">
        <f t="shared" si="2"/>
        <v xml:space="preserve"> </v>
      </c>
      <c r="T13" s="48" t="str">
        <f t="shared" si="2"/>
        <v xml:space="preserve"> </v>
      </c>
      <c r="U13" s="48" t="str">
        <f t="shared" si="2"/>
        <v xml:space="preserve"> </v>
      </c>
      <c r="V13" s="48" t="str">
        <f t="shared" si="2"/>
        <v xml:space="preserve"> </v>
      </c>
      <c r="W13" s="48"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2"/>
        <v xml:space="preserve"> </v>
      </c>
      <c r="O14" s="48" t="str">
        <f t="shared" si="2"/>
        <v xml:space="preserve"> </v>
      </c>
      <c r="P14" s="48" t="str">
        <f t="shared" si="2"/>
        <v xml:space="preserve"> </v>
      </c>
      <c r="Q14" s="48" t="str">
        <f t="shared" si="2"/>
        <v xml:space="preserve"> </v>
      </c>
      <c r="R14" s="48" t="str">
        <f t="shared" si="2"/>
        <v xml:space="preserve"> </v>
      </c>
      <c r="S14" s="48" t="str">
        <f t="shared" si="2"/>
        <v xml:space="preserve"> </v>
      </c>
      <c r="T14" s="48" t="str">
        <f t="shared" si="2"/>
        <v xml:space="preserve"> </v>
      </c>
      <c r="U14" s="48" t="str">
        <f t="shared" si="2"/>
        <v xml:space="preserve"> </v>
      </c>
      <c r="V14" s="48" t="str">
        <f t="shared" si="2"/>
        <v xml:space="preserve"> </v>
      </c>
      <c r="W14" s="48"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18</v>
      </c>
      <c r="D15" s="40"/>
      <c r="E15" s="45"/>
      <c r="F15" s="46" t="s">
        <v>19</v>
      </c>
      <c r="G15" s="63"/>
      <c r="H15" s="76"/>
      <c r="I15" s="76"/>
      <c r="J15" s="64"/>
      <c r="K15" s="31"/>
      <c r="L15" s="47"/>
      <c r="M15" s="31"/>
      <c r="N15" s="48" t="str">
        <f t="shared" si="2"/>
        <v xml:space="preserve"> </v>
      </c>
      <c r="O15" s="48" t="str">
        <f t="shared" si="2"/>
        <v xml:space="preserve"> </v>
      </c>
      <c r="P15" s="48" t="str">
        <f t="shared" si="2"/>
        <v xml:space="preserve"> </v>
      </c>
      <c r="Q15" s="48" t="str">
        <f t="shared" si="2"/>
        <v xml:space="preserve"> </v>
      </c>
      <c r="R15" s="48" t="str">
        <f t="shared" si="2"/>
        <v xml:space="preserve"> </v>
      </c>
      <c r="S15" s="48" t="str">
        <f t="shared" si="2"/>
        <v xml:space="preserve"> </v>
      </c>
      <c r="T15" s="48" t="str">
        <f t="shared" si="2"/>
        <v xml:space="preserve"> </v>
      </c>
      <c r="U15" s="48" t="str">
        <f t="shared" si="2"/>
        <v xml:space="preserve"> </v>
      </c>
      <c r="V15" s="48" t="str">
        <f t="shared" si="2"/>
        <v xml:space="preserve"> </v>
      </c>
      <c r="W15" s="48"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18</v>
      </c>
      <c r="D16" s="40"/>
      <c r="E16" s="45"/>
      <c r="F16" s="46" t="s">
        <v>19</v>
      </c>
      <c r="G16" s="63"/>
      <c r="H16" s="76"/>
      <c r="I16" s="76"/>
      <c r="J16" s="64"/>
      <c r="K16" s="31"/>
      <c r="L16" s="47"/>
      <c r="M16" s="31"/>
      <c r="N16" s="48" t="str">
        <f t="shared" si="2"/>
        <v xml:space="preserve"> </v>
      </c>
      <c r="O16" s="48" t="str">
        <f t="shared" si="2"/>
        <v xml:space="preserve"> </v>
      </c>
      <c r="P16" s="48" t="str">
        <f t="shared" si="2"/>
        <v xml:space="preserve"> </v>
      </c>
      <c r="Q16" s="48" t="str">
        <f t="shared" si="2"/>
        <v xml:space="preserve"> </v>
      </c>
      <c r="R16" s="48" t="str">
        <f t="shared" si="2"/>
        <v xml:space="preserve"> </v>
      </c>
      <c r="S16" s="48" t="str">
        <f t="shared" si="2"/>
        <v xml:space="preserve"> </v>
      </c>
      <c r="T16" s="48" t="str">
        <f t="shared" si="2"/>
        <v xml:space="preserve"> </v>
      </c>
      <c r="U16" s="48" t="str">
        <f t="shared" si="2"/>
        <v xml:space="preserve"> </v>
      </c>
      <c r="V16" s="48" t="str">
        <f t="shared" si="2"/>
        <v xml:space="preserve"> </v>
      </c>
      <c r="W16" s="48"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18</v>
      </c>
      <c r="D17" s="40"/>
      <c r="E17" s="45"/>
      <c r="F17" s="46" t="s">
        <v>19</v>
      </c>
      <c r="G17" s="63"/>
      <c r="H17" s="76"/>
      <c r="I17" s="76"/>
      <c r="J17" s="64"/>
      <c r="K17" s="31"/>
      <c r="L17" s="47"/>
      <c r="M17" s="31"/>
      <c r="N17" s="48" t="str">
        <f t="shared" si="2"/>
        <v xml:space="preserve"> </v>
      </c>
      <c r="O17" s="48" t="str">
        <f t="shared" si="2"/>
        <v xml:space="preserve"> </v>
      </c>
      <c r="P17" s="48" t="str">
        <f t="shared" si="2"/>
        <v xml:space="preserve"> </v>
      </c>
      <c r="Q17" s="48" t="str">
        <f t="shared" si="2"/>
        <v xml:space="preserve"> </v>
      </c>
      <c r="R17" s="48" t="str">
        <f t="shared" si="2"/>
        <v xml:space="preserve"> </v>
      </c>
      <c r="S17" s="48" t="str">
        <f t="shared" si="2"/>
        <v xml:space="preserve"> </v>
      </c>
      <c r="T17" s="48" t="str">
        <f t="shared" si="2"/>
        <v xml:space="preserve"> </v>
      </c>
      <c r="U17" s="48" t="str">
        <f t="shared" si="2"/>
        <v xml:space="preserve"> </v>
      </c>
      <c r="V17" s="48" t="str">
        <f t="shared" si="2"/>
        <v xml:space="preserve"> </v>
      </c>
      <c r="W17" s="48"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35">
        <v>45383</v>
      </c>
      <c r="U3" s="35">
        <f>+T3+1</f>
        <v>45384</v>
      </c>
      <c r="V3" s="35">
        <f t="shared" ref="V3:AX3" si="0">+U3+1</f>
        <v>45385</v>
      </c>
      <c r="W3" s="35">
        <f t="shared" si="0"/>
        <v>45386</v>
      </c>
      <c r="X3" s="35">
        <f t="shared" si="0"/>
        <v>45387</v>
      </c>
      <c r="Y3" s="35">
        <f t="shared" si="0"/>
        <v>45388</v>
      </c>
      <c r="Z3" s="35">
        <f t="shared" si="0"/>
        <v>45389</v>
      </c>
      <c r="AA3" s="35">
        <f t="shared" si="0"/>
        <v>45390</v>
      </c>
      <c r="AB3" s="35">
        <f t="shared" si="0"/>
        <v>45391</v>
      </c>
      <c r="AC3" s="35">
        <f t="shared" si="0"/>
        <v>45392</v>
      </c>
      <c r="AD3" s="35">
        <f t="shared" si="0"/>
        <v>45393</v>
      </c>
      <c r="AE3" s="35">
        <f t="shared" si="0"/>
        <v>45394</v>
      </c>
      <c r="AF3" s="35">
        <f t="shared" si="0"/>
        <v>45395</v>
      </c>
      <c r="AG3" s="35">
        <f t="shared" si="0"/>
        <v>45396</v>
      </c>
      <c r="AH3" s="35">
        <f t="shared" si="0"/>
        <v>45397</v>
      </c>
      <c r="AI3" s="35">
        <f t="shared" si="0"/>
        <v>45398</v>
      </c>
      <c r="AJ3" s="35">
        <f t="shared" si="0"/>
        <v>45399</v>
      </c>
      <c r="AK3" s="35">
        <f t="shared" si="0"/>
        <v>45400</v>
      </c>
      <c r="AL3" s="35">
        <f t="shared" si="0"/>
        <v>45401</v>
      </c>
      <c r="AM3" s="35">
        <f t="shared" si="0"/>
        <v>45402</v>
      </c>
      <c r="AN3" s="35">
        <f t="shared" si="0"/>
        <v>45403</v>
      </c>
      <c r="AO3" s="35">
        <f t="shared" si="0"/>
        <v>45404</v>
      </c>
      <c r="AP3" s="35">
        <f t="shared" si="0"/>
        <v>45405</v>
      </c>
      <c r="AQ3" s="35">
        <f t="shared" si="0"/>
        <v>45406</v>
      </c>
      <c r="AR3" s="35">
        <f t="shared" si="0"/>
        <v>45407</v>
      </c>
      <c r="AS3" s="35">
        <f t="shared" si="0"/>
        <v>45408</v>
      </c>
      <c r="AT3" s="35">
        <f t="shared" si="0"/>
        <v>45409</v>
      </c>
      <c r="AU3" s="35">
        <f t="shared" si="0"/>
        <v>45410</v>
      </c>
      <c r="AV3" s="35">
        <f t="shared" si="0"/>
        <v>45411</v>
      </c>
      <c r="AW3" s="35">
        <f t="shared" si="0"/>
        <v>45412</v>
      </c>
      <c r="AX3" s="35">
        <f t="shared" si="0"/>
        <v>45413</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2">
        <f>+WEEKDAY(T3)</f>
        <v>2</v>
      </c>
      <c r="U4" s="52">
        <f t="shared" ref="U4:AX4" si="1">+WEEKDAY(U3)</f>
        <v>3</v>
      </c>
      <c r="V4" s="52">
        <f t="shared" si="1"/>
        <v>4</v>
      </c>
      <c r="W4" s="52">
        <f t="shared" si="1"/>
        <v>5</v>
      </c>
      <c r="X4" s="52">
        <f t="shared" si="1"/>
        <v>6</v>
      </c>
      <c r="Y4" s="52">
        <f t="shared" si="1"/>
        <v>7</v>
      </c>
      <c r="Z4" s="52">
        <f t="shared" si="1"/>
        <v>1</v>
      </c>
      <c r="AA4" s="52">
        <f t="shared" si="1"/>
        <v>2</v>
      </c>
      <c r="AB4" s="52">
        <f t="shared" si="1"/>
        <v>3</v>
      </c>
      <c r="AC4" s="52">
        <f t="shared" si="1"/>
        <v>4</v>
      </c>
      <c r="AD4" s="52">
        <f t="shared" si="1"/>
        <v>5</v>
      </c>
      <c r="AE4" s="52">
        <f t="shared" si="1"/>
        <v>6</v>
      </c>
      <c r="AF4" s="52">
        <f t="shared" si="1"/>
        <v>7</v>
      </c>
      <c r="AG4" s="52">
        <f t="shared" si="1"/>
        <v>1</v>
      </c>
      <c r="AH4" s="52">
        <f t="shared" si="1"/>
        <v>2</v>
      </c>
      <c r="AI4" s="52">
        <f t="shared" si="1"/>
        <v>3</v>
      </c>
      <c r="AJ4" s="52">
        <f t="shared" si="1"/>
        <v>4</v>
      </c>
      <c r="AK4" s="52">
        <f t="shared" si="1"/>
        <v>5</v>
      </c>
      <c r="AL4" s="52">
        <f t="shared" si="1"/>
        <v>6</v>
      </c>
      <c r="AM4" s="52">
        <f t="shared" si="1"/>
        <v>7</v>
      </c>
      <c r="AN4" s="52">
        <f t="shared" si="1"/>
        <v>1</v>
      </c>
      <c r="AO4" s="52">
        <f t="shared" si="1"/>
        <v>2</v>
      </c>
      <c r="AP4" s="52">
        <f t="shared" si="1"/>
        <v>3</v>
      </c>
      <c r="AQ4" s="52">
        <f t="shared" si="1"/>
        <v>4</v>
      </c>
      <c r="AR4" s="52">
        <f t="shared" si="1"/>
        <v>5</v>
      </c>
      <c r="AS4" s="52">
        <f t="shared" si="1"/>
        <v>6</v>
      </c>
      <c r="AT4" s="52">
        <f t="shared" si="1"/>
        <v>7</v>
      </c>
      <c r="AU4" s="52">
        <f t="shared" si="1"/>
        <v>1</v>
      </c>
      <c r="AV4" s="52">
        <f t="shared" si="1"/>
        <v>2</v>
      </c>
      <c r="AW4" s="52">
        <f t="shared" si="1"/>
        <v>3</v>
      </c>
      <c r="AX4" s="52">
        <f t="shared" si="1"/>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N1" sqref="N1:N33"/>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45383</v>
      </c>
      <c r="N1" s="49"/>
    </row>
    <row r="2" spans="1:14" x14ac:dyDescent="0.15">
      <c r="A2" t="s">
        <v>92</v>
      </c>
      <c r="D2" t="s">
        <v>116</v>
      </c>
      <c r="F2" t="s">
        <v>9</v>
      </c>
      <c r="H2" t="s">
        <v>35</v>
      </c>
      <c r="K2" s="49">
        <v>45384</v>
      </c>
      <c r="N2" s="49"/>
    </row>
    <row r="3" spans="1:14" x14ac:dyDescent="0.15">
      <c r="A3" t="s">
        <v>93</v>
      </c>
      <c r="D3" t="s">
        <v>117</v>
      </c>
      <c r="H3" t="s">
        <v>36</v>
      </c>
      <c r="K3" s="49">
        <v>45385</v>
      </c>
      <c r="N3" s="49"/>
    </row>
    <row r="4" spans="1:14" x14ac:dyDescent="0.15">
      <c r="A4" t="s">
        <v>94</v>
      </c>
      <c r="D4" t="s">
        <v>118</v>
      </c>
      <c r="H4" t="s">
        <v>37</v>
      </c>
      <c r="K4" s="49">
        <v>45386</v>
      </c>
      <c r="N4" s="49"/>
    </row>
    <row r="5" spans="1:14" x14ac:dyDescent="0.15">
      <c r="A5" t="s">
        <v>95</v>
      </c>
      <c r="D5" t="s">
        <v>119</v>
      </c>
      <c r="H5" t="s">
        <v>38</v>
      </c>
      <c r="K5" s="49">
        <v>45387</v>
      </c>
      <c r="N5" s="49"/>
    </row>
    <row r="6" spans="1:14" x14ac:dyDescent="0.15">
      <c r="A6" t="s">
        <v>96</v>
      </c>
      <c r="D6" s="51" t="s">
        <v>120</v>
      </c>
      <c r="H6" t="s">
        <v>39</v>
      </c>
      <c r="K6" s="49">
        <v>45388</v>
      </c>
      <c r="N6" s="49"/>
    </row>
    <row r="7" spans="1:14" x14ac:dyDescent="0.15">
      <c r="A7" t="s">
        <v>97</v>
      </c>
      <c r="D7" t="s">
        <v>8</v>
      </c>
      <c r="H7" t="s">
        <v>40</v>
      </c>
      <c r="K7" s="49">
        <v>45389</v>
      </c>
      <c r="N7" s="49"/>
    </row>
    <row r="8" spans="1:14" x14ac:dyDescent="0.15">
      <c r="A8" t="s">
        <v>98</v>
      </c>
      <c r="D8" t="s">
        <v>121</v>
      </c>
      <c r="H8" t="s">
        <v>41</v>
      </c>
      <c r="K8" s="49">
        <v>45390</v>
      </c>
      <c r="N8" s="49"/>
    </row>
    <row r="9" spans="1:14" x14ac:dyDescent="0.15">
      <c r="A9" t="s">
        <v>99</v>
      </c>
      <c r="D9" t="s">
        <v>32</v>
      </c>
      <c r="H9" t="s">
        <v>42</v>
      </c>
      <c r="K9" s="49">
        <v>45391</v>
      </c>
      <c r="N9" s="49"/>
    </row>
    <row r="10" spans="1:14" x14ac:dyDescent="0.15">
      <c r="A10" s="2" t="s">
        <v>100</v>
      </c>
      <c r="H10" t="s">
        <v>43</v>
      </c>
      <c r="K10" s="49">
        <v>45392</v>
      </c>
      <c r="N10" s="49"/>
    </row>
    <row r="11" spans="1:14" x14ac:dyDescent="0.15">
      <c r="A11" t="s">
        <v>101</v>
      </c>
      <c r="H11" t="s">
        <v>44</v>
      </c>
      <c r="K11" s="49">
        <v>45393</v>
      </c>
      <c r="N11" s="49"/>
    </row>
    <row r="12" spans="1:14" x14ac:dyDescent="0.15">
      <c r="A12" t="s">
        <v>102</v>
      </c>
      <c r="H12" t="s">
        <v>45</v>
      </c>
      <c r="K12" s="49">
        <v>45394</v>
      </c>
      <c r="N12" s="49"/>
    </row>
    <row r="13" spans="1:14" x14ac:dyDescent="0.15">
      <c r="A13" t="s">
        <v>103</v>
      </c>
      <c r="H13" t="s">
        <v>46</v>
      </c>
      <c r="K13" s="49">
        <v>45395</v>
      </c>
      <c r="N13" s="49"/>
    </row>
    <row r="14" spans="1:14" x14ac:dyDescent="0.15">
      <c r="A14" t="s">
        <v>104</v>
      </c>
      <c r="H14" t="s">
        <v>47</v>
      </c>
      <c r="K14" s="49">
        <v>45396</v>
      </c>
      <c r="N14" s="49"/>
    </row>
    <row r="15" spans="1:14" x14ac:dyDescent="0.15">
      <c r="A15" t="s">
        <v>105</v>
      </c>
      <c r="H15" t="s">
        <v>48</v>
      </c>
      <c r="K15" s="49">
        <v>45397</v>
      </c>
      <c r="N15" s="49"/>
    </row>
    <row r="16" spans="1:14" x14ac:dyDescent="0.15">
      <c r="A16" t="s">
        <v>106</v>
      </c>
      <c r="H16" t="s">
        <v>49</v>
      </c>
      <c r="K16" s="49">
        <v>45398</v>
      </c>
      <c r="N16" s="49"/>
    </row>
    <row r="17" spans="1:14" x14ac:dyDescent="0.15">
      <c r="A17" s="2" t="s">
        <v>107</v>
      </c>
      <c r="H17" t="s">
        <v>50</v>
      </c>
      <c r="K17" s="49">
        <v>45399</v>
      </c>
      <c r="N17" s="49"/>
    </row>
    <row r="18" spans="1:14" x14ac:dyDescent="0.15">
      <c r="A18" t="s">
        <v>108</v>
      </c>
      <c r="H18" t="s">
        <v>51</v>
      </c>
      <c r="K18" s="49">
        <v>45400</v>
      </c>
      <c r="N18" s="49"/>
    </row>
    <row r="19" spans="1:14" x14ac:dyDescent="0.15">
      <c r="A19" t="s">
        <v>109</v>
      </c>
      <c r="H19" t="s">
        <v>52</v>
      </c>
      <c r="K19" s="49">
        <v>45401</v>
      </c>
      <c r="N19" s="49"/>
    </row>
    <row r="20" spans="1:14" x14ac:dyDescent="0.15">
      <c r="A20" t="s">
        <v>110</v>
      </c>
      <c r="H20" t="s">
        <v>53</v>
      </c>
      <c r="K20" s="49">
        <v>45402</v>
      </c>
      <c r="N20" s="49"/>
    </row>
    <row r="21" spans="1:14" x14ac:dyDescent="0.15">
      <c r="A21" t="s">
        <v>111</v>
      </c>
      <c r="H21" t="s">
        <v>54</v>
      </c>
      <c r="K21" s="49">
        <v>45403</v>
      </c>
      <c r="N21" s="49"/>
    </row>
    <row r="22" spans="1:14" x14ac:dyDescent="0.15">
      <c r="A22" t="s">
        <v>112</v>
      </c>
      <c r="H22" t="s">
        <v>55</v>
      </c>
      <c r="K22" s="49">
        <v>45404</v>
      </c>
      <c r="N22" s="49"/>
    </row>
    <row r="23" spans="1:14" x14ac:dyDescent="0.15">
      <c r="A23" t="s">
        <v>113</v>
      </c>
      <c r="H23" t="s">
        <v>56</v>
      </c>
      <c r="K23" s="49">
        <v>45405</v>
      </c>
      <c r="N23" s="49"/>
    </row>
    <row r="24" spans="1:14" x14ac:dyDescent="0.15">
      <c r="A24" t="s">
        <v>114</v>
      </c>
      <c r="H24" t="s">
        <v>57</v>
      </c>
      <c r="K24" s="49">
        <v>45406</v>
      </c>
      <c r="N24" s="49"/>
    </row>
    <row r="25" spans="1:14" x14ac:dyDescent="0.15">
      <c r="H25" t="s">
        <v>58</v>
      </c>
      <c r="K25" s="49">
        <v>45407</v>
      </c>
      <c r="N25" s="49"/>
    </row>
    <row r="26" spans="1:14" x14ac:dyDescent="0.15">
      <c r="H26" t="s">
        <v>59</v>
      </c>
      <c r="K26" s="49">
        <v>45408</v>
      </c>
      <c r="N26" s="49"/>
    </row>
    <row r="27" spans="1:14" x14ac:dyDescent="0.15">
      <c r="H27" t="s">
        <v>60</v>
      </c>
      <c r="K27" s="49">
        <v>45409</v>
      </c>
      <c r="N27" s="49"/>
    </row>
    <row r="28" spans="1:14" x14ac:dyDescent="0.15">
      <c r="H28" t="s">
        <v>61</v>
      </c>
      <c r="K28" s="49">
        <v>45410</v>
      </c>
      <c r="N28" s="49"/>
    </row>
    <row r="29" spans="1:14" x14ac:dyDescent="0.15">
      <c r="H29" t="s">
        <v>62</v>
      </c>
      <c r="K29" s="49">
        <v>45411</v>
      </c>
      <c r="N29" s="49"/>
    </row>
    <row r="30" spans="1:14" x14ac:dyDescent="0.15">
      <c r="H30" t="s">
        <v>63</v>
      </c>
      <c r="K30" s="49">
        <v>45412</v>
      </c>
      <c r="N30" s="49"/>
    </row>
    <row r="31" spans="1:14" x14ac:dyDescent="0.15">
      <c r="H31" t="s">
        <v>64</v>
      </c>
      <c r="K31" s="49">
        <v>45413</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TK</cp:lastModifiedBy>
  <cp:lastPrinted>2024-01-23T06:44:14Z</cp:lastPrinted>
  <dcterms:created xsi:type="dcterms:W3CDTF">2016-04-19T04:38:14Z</dcterms:created>
  <dcterms:modified xsi:type="dcterms:W3CDTF">2024-02-29T07:21:22Z</dcterms:modified>
</cp:coreProperties>
</file>