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Gwbcfss301\3019教育委員会\1815特別支援教育課\2023soft\04_浅賀\08_個別の教育支援教育に関する業務\0516_HP掲載用_個別の教育支援計画・指導計画\"/>
    </mc:Choice>
  </mc:AlternateContent>
  <bookViews>
    <workbookView xWindow="-120" yWindow="-120" windowWidth="20736" windowHeight="11160" firstSheet="3" activeTab="4"/>
  </bookViews>
  <sheets>
    <sheet name="様式１_プロフィール" sheetId="1" r:id="rId1"/>
    <sheet name="様式２_関係機関等" sheetId="2" r:id="rId2"/>
    <sheet name="様式３_児童生徒の姿" sheetId="4" r:id="rId3"/>
    <sheet name="様式４_目標と手立て(二期制)" sheetId="5" r:id="rId4"/>
    <sheet name="様式５_保護者との合意形成" sheetId="6" r:id="rId5"/>
    <sheet name="個別の指導計画" sheetId="7" r:id="rId6"/>
  </sheets>
  <definedNames>
    <definedName name="_xlnm.Print_Area" localSheetId="5">個別の指導計画!$A$1:$H$25</definedName>
    <definedName name="_xlnm.Print_Area" localSheetId="0">様式１_プロフィール!$A$1:$AM$43</definedName>
    <definedName name="_xlnm.Print_Area" localSheetId="1">様式２_関係機関等!$A$1:$AM$66</definedName>
    <definedName name="_xlnm.Print_Area" localSheetId="2">様式３_児童生徒の姿!$A$1:$AM$48</definedName>
    <definedName name="_xlnm.Print_Area" localSheetId="3">'様式４_目標と手立て(二期制)'!$A$2:$AH$58</definedName>
    <definedName name="_xlnm.Print_Area" localSheetId="4">様式５_保護者との合意形成!$A$1:$AH$62</definedName>
    <definedName name="Z_9524E89F_013F_4A86_BB25_2EF3FFE75FE8_.wvu.PrintArea" localSheetId="1" hidden="1">様式２_関係機関等!$A$1:$AG$1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  <c r="Z1" i="6" l="1"/>
  <c r="Z2" i="5"/>
  <c r="W1" i="4"/>
  <c r="AC1" i="2"/>
  <c r="AD4" i="1"/>
  <c r="B18" i="7" l="1"/>
</calcChain>
</file>

<file path=xl/comments1.xml><?xml version="1.0" encoding="utf-8"?>
<comments xmlns="http://schemas.openxmlformats.org/spreadsheetml/2006/main">
  <authors>
    <author>Gifu</author>
  </authors>
  <commentList>
    <comment ref="B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Gifu:</t>
        </r>
        <r>
          <rPr>
            <sz val="9"/>
            <color indexed="81"/>
            <rFont val="MS P ゴシック"/>
            <family val="3"/>
            <charset val="128"/>
          </rPr>
          <t xml:space="preserve">
様式４　今年度の目標が自動的に転記されます。</t>
        </r>
      </text>
    </comment>
  </commentList>
</comments>
</file>

<file path=xl/sharedStrings.xml><?xml version="1.0" encoding="utf-8"?>
<sst xmlns="http://schemas.openxmlformats.org/spreadsheetml/2006/main" count="133" uniqueCount="105">
  <si>
    <t>学校名・利用教室名</t>
  </si>
  <si>
    <t>その他</t>
  </si>
  <si>
    <t>電話番号</t>
  </si>
  <si>
    <t>※医療機関名・医師名，診断日等</t>
  </si>
  <si>
    <t>※検査名，検査日，
結果，検査者等</t>
  </si>
  <si>
    <t>２　　これまでに利用した専門機関・医療機関等（福祉，医療，心理，就労等）</t>
  </si>
  <si>
    <t>個別の教育支援計画</t>
  </si>
  <si>
    <t>ふりがな</t>
  </si>
  <si>
    <t>機関名</t>
  </si>
  <si>
    <t>１　　プロフィール</t>
  </si>
  <si>
    <t>診断名</t>
  </si>
  <si>
    <t>身体障害者手帳</t>
  </si>
  <si>
    <t>生年月日</t>
  </si>
  <si>
    <t>療育手帳</t>
  </si>
  <si>
    <t>手帳等</t>
  </si>
  <si>
    <t>出生時，乳幼児期の特記事項</t>
  </si>
  <si>
    <t>（本人）
氏名</t>
  </si>
  <si>
    <t>（保護者）
氏名</t>
  </si>
  <si>
    <t>性別</t>
  </si>
  <si>
    <t>（本人）
住所</t>
  </si>
  <si>
    <t>〒</t>
  </si>
  <si>
    <t>検査結果等</t>
  </si>
  <si>
    <t>（保護者）
住所</t>
  </si>
  <si>
    <t>３　　これまでの教育歴（※特別支援学校，特別支援学級，通級指導教室，適応指導教室等）</t>
  </si>
  <si>
    <t>利用時期等</t>
    <rPh sb="4" eb="5">
      <t>トウ</t>
    </rPh>
    <phoneticPr fontId="10"/>
  </si>
  <si>
    <t>利用時期等</t>
    <phoneticPr fontId="10"/>
  </si>
  <si>
    <t/>
  </si>
  <si>
    <t>○○小学校</t>
    <rPh sb="2" eb="3">
      <t>ショウ</t>
    </rPh>
    <phoneticPr fontId="10"/>
  </si>
  <si>
    <t>支援内容等特記事項</t>
  </si>
  <si>
    <t>回数</t>
  </si>
  <si>
    <t>TEL</t>
  </si>
  <si>
    <t>担当</t>
  </si>
  <si>
    <t>開始月</t>
  </si>
  <si>
    <t>名称</t>
  </si>
  <si>
    <t>カテゴリ</t>
  </si>
  <si>
    <t>〇利用している関係機関</t>
  </si>
  <si>
    <t>【今年度の記録】</t>
  </si>
  <si>
    <t>〇キャリア教育（キャリアパスポート）</t>
  </si>
  <si>
    <t>【校内の支援体制】</t>
  </si>
  <si>
    <t>【交流および共同学習】</t>
  </si>
  <si>
    <t>〇校内の連携方法について</t>
  </si>
  <si>
    <t>５　今年度の支援体制について</t>
  </si>
  <si>
    <t>【地域とのかかわりや本人をとりまく環境についての特記事項】</t>
  </si>
  <si>
    <t>【家族についての特記事項】</t>
  </si>
  <si>
    <t>【家族構成】</t>
  </si>
  <si>
    <t>〇家族・地域とのかかわりについて</t>
  </si>
  <si>
    <t>【障がいの状態や特性、特記事項】</t>
  </si>
  <si>
    <t>〇本人について</t>
  </si>
  <si>
    <t>４　本人と家庭等の状況について</t>
  </si>
  <si>
    <t>保護者氏名</t>
    <rPh sb="0" eb="5">
      <t>ホゴシャシメイ</t>
    </rPh>
    <phoneticPr fontId="10"/>
  </si>
  <si>
    <t>　　　　年　　　月　　　日</t>
    <rPh sb="4" eb="5">
      <t>ネン</t>
    </rPh>
    <rPh sb="8" eb="9">
      <t>ガツ</t>
    </rPh>
    <rPh sb="12" eb="13">
      <t>ヒ</t>
    </rPh>
    <phoneticPr fontId="10"/>
  </si>
  <si>
    <t>このシートの情報を次年度に引き継ぐことに同意します。</t>
    <rPh sb="6" eb="8">
      <t>ジョウホウ</t>
    </rPh>
    <rPh sb="9" eb="12">
      <t>ジネンド</t>
    </rPh>
    <rPh sb="13" eb="14">
      <t>ヒ</t>
    </rPh>
    <rPh sb="15" eb="16">
      <t>ツ</t>
    </rPh>
    <rPh sb="20" eb="22">
      <t>ドウイ</t>
    </rPh>
    <phoneticPr fontId="10"/>
  </si>
  <si>
    <t>このシートの情報を支援関係者と共有することに同意します。</t>
    <rPh sb="6" eb="8">
      <t>ジョウホウ</t>
    </rPh>
    <rPh sb="9" eb="14">
      <t>シエンカンケイシャ</t>
    </rPh>
    <rPh sb="15" eb="17">
      <t>キョウユウ</t>
    </rPh>
    <rPh sb="22" eb="24">
      <t>ドウイ</t>
    </rPh>
    <phoneticPr fontId="10"/>
  </si>
  <si>
    <t>９　確認欄</t>
    <rPh sb="2" eb="5">
      <t>カクニンラン</t>
    </rPh>
    <phoneticPr fontId="10"/>
  </si>
  <si>
    <t>（４）次年度に向けての引継ぎ事項</t>
    <rPh sb="3" eb="6">
      <t>ジネンド</t>
    </rPh>
    <rPh sb="7" eb="8">
      <t>ム</t>
    </rPh>
    <rPh sb="11" eb="13">
      <t>ヒキツ</t>
    </rPh>
    <rPh sb="14" eb="16">
      <t>ジコウ</t>
    </rPh>
    <phoneticPr fontId="10"/>
  </si>
  <si>
    <t>確認事項</t>
    <rPh sb="0" eb="4">
      <t>カクニンジコウ</t>
    </rPh>
    <phoneticPr fontId="15"/>
  </si>
  <si>
    <t>参加者</t>
    <rPh sb="0" eb="3">
      <t>サンカシャ</t>
    </rPh>
    <phoneticPr fontId="15"/>
  </si>
  <si>
    <t>年月日</t>
    <rPh sb="0" eb="3">
      <t>ネンガッピ</t>
    </rPh>
    <phoneticPr fontId="15"/>
  </si>
  <si>
    <t>（３）面談の記録と確認事項</t>
    <rPh sb="3" eb="5">
      <t>メンダン</t>
    </rPh>
    <rPh sb="6" eb="8">
      <t>キロク</t>
    </rPh>
    <rPh sb="9" eb="13">
      <t>カクニンジコウ</t>
    </rPh>
    <phoneticPr fontId="10"/>
  </si>
  <si>
    <t>（２）今年度の目標</t>
    <rPh sb="3" eb="6">
      <t>コンネンド</t>
    </rPh>
    <rPh sb="7" eb="9">
      <t>モクヒョウ</t>
    </rPh>
    <phoneticPr fontId="15"/>
  </si>
  <si>
    <t>【保護者】</t>
    <rPh sb="1" eb="4">
      <t>ホゴシャ</t>
    </rPh>
    <phoneticPr fontId="15"/>
  </si>
  <si>
    <t>【本人】</t>
    <rPh sb="1" eb="3">
      <t>ホンニン</t>
    </rPh>
    <phoneticPr fontId="15"/>
  </si>
  <si>
    <t>８　支援内容の合意について（本人・保護者との合意形成）</t>
    <rPh sb="2" eb="6">
      <t>シエンナイヨウ</t>
    </rPh>
    <rPh sb="7" eb="9">
      <t>ゴウイ</t>
    </rPh>
    <rPh sb="14" eb="16">
      <t>ホンニン</t>
    </rPh>
    <rPh sb="17" eb="20">
      <t>ホゴシャ</t>
    </rPh>
    <rPh sb="22" eb="26">
      <t>ゴウイケイセイ</t>
    </rPh>
    <phoneticPr fontId="10"/>
  </si>
  <si>
    <t>評価</t>
  </si>
  <si>
    <t>支援の内容・合理的配慮</t>
    <rPh sb="0" eb="2">
      <t>シエン</t>
    </rPh>
    <rPh sb="3" eb="5">
      <t>ナイヨウ</t>
    </rPh>
    <phoneticPr fontId="15"/>
  </si>
  <si>
    <t>目標</t>
    <phoneticPr fontId="15"/>
  </si>
  <si>
    <t>　　担任名</t>
    <rPh sb="2" eb="5">
      <t>タンニンメイ</t>
    </rPh>
    <phoneticPr fontId="15"/>
  </si>
  <si>
    <t>今年度の目標</t>
    <rPh sb="0" eb="3">
      <t>コンネンド</t>
    </rPh>
    <rPh sb="4" eb="6">
      <t>モクヒョウ</t>
    </rPh>
    <phoneticPr fontId="15"/>
  </si>
  <si>
    <t>７　目標と支援の内容・方法についての計画</t>
    <rPh sb="2" eb="4">
      <t>モクヒョウ</t>
    </rPh>
    <rPh sb="5" eb="7">
      <t>シエン</t>
    </rPh>
    <rPh sb="8" eb="10">
      <t>ナイヨウ</t>
    </rPh>
    <rPh sb="11" eb="13">
      <t>ホウホウ</t>
    </rPh>
    <rPh sb="18" eb="20">
      <t>ケイカク</t>
    </rPh>
    <phoneticPr fontId="15"/>
  </si>
  <si>
    <t>学習能力</t>
  </si>
  <si>
    <t>コミュニ
ケーション
・表出</t>
  </si>
  <si>
    <t>運動・感覚
姿勢</t>
  </si>
  <si>
    <t>社会性・
集団参加</t>
  </si>
  <si>
    <t>情緒の安定</t>
  </si>
  <si>
    <t>基本的
生活習慣</t>
  </si>
  <si>
    <t>配慮事項</t>
  </si>
  <si>
    <t>児童生徒の状態像</t>
  </si>
  <si>
    <t>項　  目</t>
  </si>
  <si>
    <t>　年　組</t>
    <phoneticPr fontId="10"/>
  </si>
  <si>
    <t>年度</t>
    <phoneticPr fontId="10"/>
  </si>
  <si>
    <t>学級担任名</t>
  </si>
  <si>
    <t>年度</t>
  </si>
  <si>
    <t>６　児童生徒の姿</t>
  </si>
  <si>
    <t>後　　期</t>
  </si>
  <si>
    <t>前　　期</t>
  </si>
  <si>
    <t>＜個別の教育支援計画における重点目標＞　　　</t>
  </si>
  <si>
    <t>教科･領域名</t>
  </si>
  <si>
    <t>目　標</t>
  </si>
  <si>
    <t>支援の手だて</t>
  </si>
  <si>
    <t>評　価</t>
  </si>
  <si>
    <t>特別活動</t>
  </si>
  <si>
    <t>特別の教科
道徳</t>
  </si>
  <si>
    <t>出席日数</t>
  </si>
  <si>
    <t>日</t>
    <rPh sb="0" eb="1">
      <t>ニチ</t>
    </rPh>
    <phoneticPr fontId="15"/>
  </si>
  <si>
    <t>欠席日数</t>
  </si>
  <si>
    <t>日</t>
    <phoneticPr fontId="15"/>
  </si>
  <si>
    <t>出停・忌引き等の日数</t>
  </si>
  <si>
    <t>備　　考</t>
  </si>
  <si>
    <t>　　　　年度</t>
    <phoneticPr fontId="10"/>
  </si>
  <si>
    <t>　年　組</t>
    <phoneticPr fontId="10"/>
  </si>
  <si>
    <t>　　　年　　組　　氏名</t>
    <rPh sb="9" eb="11">
      <t>シメイ</t>
    </rPh>
    <phoneticPr fontId="15"/>
  </si>
  <si>
    <t>　　　　年度</t>
    <rPh sb="4" eb="6">
      <t>ネンド</t>
    </rPh>
    <phoneticPr fontId="10"/>
  </si>
  <si>
    <t>個別の指導計画（　期）　　　　　</t>
    <rPh sb="9" eb="10">
      <t>キ</t>
    </rPh>
    <phoneticPr fontId="10"/>
  </si>
  <si>
    <t>○年　○組　（氏名　　　　　　　　　　）</t>
  </si>
  <si>
    <t>（１）本人・保護者の願い</t>
    <rPh sb="3" eb="5">
      <t>ホンニン</t>
    </rPh>
    <rPh sb="6" eb="9">
      <t>ホゴシャ</t>
    </rPh>
    <rPh sb="10" eb="11">
      <t>ネガ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</si>
</sst>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;\-0;;@"/>
    <numFmt numFmtId="177" formatCode="\(yyyy&quot;年&quot;mm&quot;月&quot;dd&quot;日&quot;\ \ &quot;交&quot;&quot;付&quot;\)"/>
    <numFmt numFmtId="178" formatCode="yyyy&quot;年&quot;m&quot;月&quot;d&quot;日&quot;;@"/>
    <numFmt numFmtId="179" formatCode="yyyy&quot;年&quot;mm&quot;月&quot;&quot;現&quot;&quot;在&quot;"/>
    <numFmt numFmtId="180" formatCode="m"/>
    <numFmt numFmtId="181" formatCode="e"/>
  </numFmts>
  <fonts count="31">
    <font>
      <sz val="11"/>
      <color theme="1"/>
      <name val="游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8"/>
      <name val="HGPｺﾞｼｯｸM"/>
      <family val="3"/>
      <charset val="128"/>
    </font>
    <font>
      <sz val="9"/>
      <color indexed="8"/>
      <name val="ＭＳ ゴシック"/>
      <family val="3"/>
      <charset val="128"/>
    </font>
    <font>
      <sz val="14"/>
      <color indexed="8"/>
      <name val="HGPｺﾞｼｯｸM"/>
      <family val="3"/>
      <charset val="128"/>
    </font>
    <font>
      <b/>
      <sz val="11"/>
      <color indexed="8"/>
      <name val="HGPｺﾞｼｯｸM"/>
      <family val="3"/>
      <charset val="128"/>
    </font>
    <font>
      <sz val="18"/>
      <color indexed="8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sz val="8"/>
      <color indexed="8"/>
      <name val="HGPｺﾞｼｯｸM"/>
      <family val="3"/>
      <charset val="128"/>
    </font>
    <font>
      <b/>
      <sz val="16"/>
      <color indexed="8"/>
      <name val="HGPｺﾞｼｯｸM"/>
      <family val="3"/>
      <charset val="128"/>
    </font>
    <font>
      <sz val="6"/>
      <name val="游ゴシック"/>
      <family val="3"/>
      <charset val="128"/>
    </font>
    <font>
      <sz val="10"/>
      <name val="HGPｺﾞｼｯｸM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1"/>
      <color theme="1"/>
      <name val="Arial"/>
      <family val="2"/>
    </font>
    <font>
      <b/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Arial"/>
      <family val="2"/>
    </font>
    <font>
      <b/>
      <sz val="10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2" fillId="0" borderId="0"/>
    <xf numFmtId="0" fontId="19" fillId="0" borderId="0">
      <alignment vertical="center"/>
    </xf>
  </cellStyleXfs>
  <cellXfs count="285">
    <xf numFmtId="0" fontId="0" fillId="0" borderId="0" xfId="0"/>
    <xf numFmtId="0" fontId="3" fillId="0" borderId="0" xfId="1" applyFo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4" xfId="1" applyFont="1" applyBorder="1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2" fillId="0" borderId="6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 wrapText="1"/>
    </xf>
    <xf numFmtId="0" fontId="5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2" fillId="0" borderId="19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6" xfId="1" applyFont="1" applyBorder="1" applyAlignment="1">
      <alignment horizontal="right" vertical="center"/>
    </xf>
    <xf numFmtId="0" fontId="2" fillId="0" borderId="31" xfId="1" applyFont="1" applyBorder="1">
      <alignment vertical="center"/>
    </xf>
    <xf numFmtId="0" fontId="2" fillId="0" borderId="3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14" xfId="1" applyFont="1" applyBorder="1">
      <alignment vertical="center"/>
    </xf>
    <xf numFmtId="0" fontId="9" fillId="0" borderId="0" xfId="1" applyFont="1">
      <alignment vertical="center"/>
    </xf>
    <xf numFmtId="0" fontId="2" fillId="0" borderId="29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44" xfId="1" applyFont="1" applyBorder="1">
      <alignment vertical="center"/>
    </xf>
    <xf numFmtId="0" fontId="2" fillId="0" borderId="20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48" xfId="1" applyFont="1" applyBorder="1">
      <alignment vertical="center"/>
    </xf>
    <xf numFmtId="0" fontId="2" fillId="0" borderId="36" xfId="1" applyFont="1" applyBorder="1">
      <alignment vertical="center"/>
    </xf>
    <xf numFmtId="0" fontId="11" fillId="0" borderId="0" xfId="1" applyFont="1">
      <alignment vertical="center"/>
    </xf>
    <xf numFmtId="176" fontId="11" fillId="0" borderId="0" xfId="1" applyNumberFormat="1" applyFont="1" applyAlignment="1">
      <alignment vertical="top" wrapText="1"/>
    </xf>
    <xf numFmtId="0" fontId="11" fillId="0" borderId="15" xfId="1" applyFont="1" applyBorder="1" applyAlignment="1">
      <alignment horizontal="left" vertical="top"/>
    </xf>
    <xf numFmtId="0" fontId="11" fillId="0" borderId="8" xfId="1" applyFont="1" applyBorder="1" applyAlignment="1">
      <alignment horizontal="left" vertical="top"/>
    </xf>
    <xf numFmtId="0" fontId="11" fillId="0" borderId="37" xfId="1" applyFont="1" applyBorder="1" applyAlignment="1">
      <alignment horizontal="left" vertical="top"/>
    </xf>
    <xf numFmtId="0" fontId="11" fillId="0" borderId="1" xfId="1" applyFont="1" applyBorder="1">
      <alignment vertical="center"/>
    </xf>
    <xf numFmtId="0" fontId="11" fillId="0" borderId="12" xfId="1" applyFont="1" applyBorder="1">
      <alignment vertical="center"/>
    </xf>
    <xf numFmtId="176" fontId="11" fillId="0" borderId="0" xfId="1" applyNumberFormat="1" applyFont="1" applyAlignment="1">
      <alignment vertical="center" shrinkToFit="1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vertical="top"/>
    </xf>
    <xf numFmtId="176" fontId="11" fillId="0" borderId="0" xfId="1" applyNumberFormat="1" applyFont="1" applyAlignment="1">
      <alignment horizontal="left" vertical="top"/>
    </xf>
    <xf numFmtId="176" fontId="11" fillId="0" borderId="15" xfId="1" applyNumberFormat="1" applyFont="1" applyBorder="1" applyAlignment="1">
      <alignment horizontal="left" vertical="top"/>
    </xf>
    <xf numFmtId="176" fontId="11" fillId="0" borderId="8" xfId="1" applyNumberFormat="1" applyFont="1" applyBorder="1" applyAlignment="1">
      <alignment horizontal="left" vertical="top"/>
    </xf>
    <xf numFmtId="176" fontId="11" fillId="0" borderId="37" xfId="1" applyNumberFormat="1" applyFont="1" applyBorder="1" applyAlignment="1">
      <alignment horizontal="left" vertical="top"/>
    </xf>
    <xf numFmtId="0" fontId="13" fillId="0" borderId="0" xfId="1" applyFont="1">
      <alignment vertical="center"/>
    </xf>
    <xf numFmtId="0" fontId="13" fillId="0" borderId="0" xfId="1" applyFont="1" applyAlignment="1">
      <alignment horizontal="left" vertical="center"/>
    </xf>
    <xf numFmtId="0" fontId="12" fillId="0" borderId="0" xfId="2"/>
    <xf numFmtId="0" fontId="2" fillId="0" borderId="0" xfId="2" applyFont="1"/>
    <xf numFmtId="0" fontId="2" fillId="0" borderId="0" xfId="2" applyFont="1" applyAlignment="1">
      <alignment vertical="center"/>
    </xf>
    <xf numFmtId="0" fontId="2" fillId="0" borderId="7" xfId="2" applyFont="1" applyBorder="1"/>
    <xf numFmtId="0" fontId="2" fillId="0" borderId="7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right" vertical="center"/>
    </xf>
    <xf numFmtId="180" fontId="16" fillId="0" borderId="0" xfId="1" applyNumberFormat="1" applyFont="1" applyAlignment="1">
      <alignment horizontal="right" vertical="center" shrinkToFit="1"/>
    </xf>
    <xf numFmtId="181" fontId="16" fillId="0" borderId="0" xfId="1" applyNumberFormat="1" applyFont="1" applyAlignment="1">
      <alignment vertical="center" shrinkToFit="1"/>
    </xf>
    <xf numFmtId="180" fontId="16" fillId="0" borderId="0" xfId="1" applyNumberFormat="1" applyFont="1" applyAlignment="1">
      <alignment vertical="center" shrinkToFit="1"/>
    </xf>
    <xf numFmtId="0" fontId="17" fillId="0" borderId="0" xfId="1" applyFont="1">
      <alignment vertical="center"/>
    </xf>
    <xf numFmtId="0" fontId="18" fillId="0" borderId="0" xfId="1" applyFont="1" applyAlignment="1">
      <alignment horizontal="left" vertical="center"/>
    </xf>
    <xf numFmtId="0" fontId="20" fillId="0" borderId="0" xfId="3" applyFont="1" applyAlignment="1">
      <alignment vertical="center" shrinkToFit="1"/>
    </xf>
    <xf numFmtId="0" fontId="21" fillId="0" borderId="0" xfId="3" applyFont="1" applyAlignment="1">
      <alignment horizontal="left" vertical="center"/>
    </xf>
    <xf numFmtId="0" fontId="23" fillId="2" borderId="0" xfId="3" applyFont="1" applyFill="1">
      <alignment vertical="center"/>
    </xf>
    <xf numFmtId="0" fontId="24" fillId="2" borderId="0" xfId="3" applyFont="1" applyFill="1">
      <alignment vertical="center"/>
    </xf>
    <xf numFmtId="0" fontId="19" fillId="0" borderId="0" xfId="3">
      <alignment vertical="center"/>
    </xf>
    <xf numFmtId="0" fontId="22" fillId="0" borderId="0" xfId="3" applyFont="1" applyAlignment="1"/>
    <xf numFmtId="0" fontId="22" fillId="0" borderId="0" xfId="3" applyFont="1" applyAlignment="1">
      <alignment horizontal="right"/>
    </xf>
    <xf numFmtId="0" fontId="23" fillId="0" borderId="0" xfId="3" applyFont="1">
      <alignment vertical="center"/>
    </xf>
    <xf numFmtId="0" fontId="24" fillId="0" borderId="0" xfId="3" applyFont="1">
      <alignment vertical="center"/>
    </xf>
    <xf numFmtId="0" fontId="27" fillId="0" borderId="0" xfId="3" applyFont="1">
      <alignment vertical="center"/>
    </xf>
    <xf numFmtId="0" fontId="22" fillId="0" borderId="0" xfId="3" applyFont="1" applyAlignment="1">
      <alignment horizontal="left" vertical="center"/>
    </xf>
    <xf numFmtId="0" fontId="25" fillId="0" borderId="49" xfId="3" applyFont="1" applyBorder="1" applyAlignment="1">
      <alignment horizontal="center" vertical="center"/>
    </xf>
    <xf numFmtId="0" fontId="25" fillId="0" borderId="53" xfId="3" applyFont="1" applyBorder="1" applyAlignment="1">
      <alignment horizontal="left" vertical="center" wrapText="1"/>
    </xf>
    <xf numFmtId="0" fontId="23" fillId="0" borderId="0" xfId="3" applyFont="1" applyAlignment="1">
      <alignment vertical="center" wrapText="1"/>
    </xf>
    <xf numFmtId="0" fontId="23" fillId="0" borderId="0" xfId="3" applyFont="1" applyAlignment="1">
      <alignment horizontal="right" vertical="center"/>
    </xf>
    <xf numFmtId="0" fontId="25" fillId="0" borderId="57" xfId="3" applyFont="1" applyBorder="1" applyAlignment="1">
      <alignment horizontal="left" vertical="center" wrapText="1"/>
    </xf>
    <xf numFmtId="0" fontId="25" fillId="0" borderId="60" xfId="3" applyFont="1" applyBorder="1" applyAlignment="1">
      <alignment horizontal="left" vertical="center" wrapText="1"/>
    </xf>
    <xf numFmtId="0" fontId="25" fillId="0" borderId="0" xfId="3" applyFont="1">
      <alignment vertical="center"/>
    </xf>
    <xf numFmtId="0" fontId="26" fillId="0" borderId="0" xfId="3" applyFont="1" applyAlignment="1">
      <alignment horizontal="left" vertical="center" wrapText="1"/>
    </xf>
    <xf numFmtId="0" fontId="25" fillId="0" borderId="64" xfId="3" applyFont="1" applyBorder="1" applyAlignment="1">
      <alignment horizontal="left" vertical="center"/>
    </xf>
    <xf numFmtId="0" fontId="22" fillId="0" borderId="0" xfId="3" applyFont="1">
      <alignment vertical="center"/>
    </xf>
    <xf numFmtId="0" fontId="28" fillId="0" borderId="0" xfId="3" applyFont="1" applyAlignment="1">
      <alignment horizontal="left" vertical="top" wrapText="1"/>
    </xf>
    <xf numFmtId="0" fontId="22" fillId="0" borderId="0" xfId="3" applyFont="1" applyAlignment="1">
      <alignment horizontal="center" vertical="center"/>
    </xf>
    <xf numFmtId="0" fontId="19" fillId="2" borderId="0" xfId="3" applyFill="1">
      <alignment vertical="center"/>
    </xf>
    <xf numFmtId="0" fontId="2" fillId="0" borderId="26" xfId="1" applyFont="1" applyBorder="1" applyAlignment="1">
      <alignment horizontal="left" vertical="center" shrinkToFit="1"/>
    </xf>
    <xf numFmtId="0" fontId="2" fillId="0" borderId="3" xfId="1" applyFont="1" applyBorder="1" applyAlignment="1">
      <alignment horizontal="left" vertical="center" shrinkToFit="1"/>
    </xf>
    <xf numFmtId="0" fontId="2" fillId="0" borderId="22" xfId="1" applyFont="1" applyBorder="1" applyAlignment="1">
      <alignment horizontal="left" vertical="center" shrinkToFit="1"/>
    </xf>
    <xf numFmtId="0" fontId="2" fillId="0" borderId="36" xfId="1" applyFont="1" applyBorder="1" applyAlignment="1">
      <alignment horizontal="left" vertical="center" shrinkToFit="1"/>
    </xf>
    <xf numFmtId="0" fontId="2" fillId="0" borderId="34" xfId="1" applyFont="1" applyBorder="1" applyAlignment="1">
      <alignment horizontal="left" vertical="center" shrinkToFit="1"/>
    </xf>
    <xf numFmtId="0" fontId="2" fillId="0" borderId="1" xfId="1" applyFont="1" applyBorder="1" applyAlignment="1">
      <alignment horizontal="left" vertical="center" shrinkToFit="1"/>
    </xf>
    <xf numFmtId="0" fontId="2" fillId="0" borderId="12" xfId="1" applyFont="1" applyBorder="1" applyAlignment="1">
      <alignment horizontal="left" vertical="center" shrinkToFit="1"/>
    </xf>
    <xf numFmtId="0" fontId="2" fillId="0" borderId="14" xfId="1" applyFont="1" applyBorder="1" applyAlignment="1">
      <alignment horizontal="left" vertical="center" shrinkToFit="1"/>
    </xf>
    <xf numFmtId="0" fontId="2" fillId="0" borderId="25" xfId="1" applyFont="1" applyBorder="1" applyAlignment="1">
      <alignment horizontal="left" vertical="center" shrinkToFit="1"/>
    </xf>
    <xf numFmtId="0" fontId="2" fillId="0" borderId="2" xfId="1" applyFont="1" applyBorder="1" applyAlignment="1">
      <alignment horizontal="left" vertical="center" shrinkToFit="1"/>
    </xf>
    <xf numFmtId="0" fontId="2" fillId="0" borderId="18" xfId="1" applyFont="1" applyBorder="1" applyAlignment="1">
      <alignment horizontal="left" vertical="center" shrinkToFit="1"/>
    </xf>
    <xf numFmtId="0" fontId="2" fillId="0" borderId="23" xfId="1" applyFont="1" applyBorder="1" applyAlignment="1">
      <alignment horizontal="left" vertical="center" shrinkToFit="1"/>
    </xf>
    <xf numFmtId="0" fontId="2" fillId="0" borderId="24" xfId="1" applyFont="1" applyBorder="1" applyAlignment="1">
      <alignment horizontal="left" vertical="center" shrinkToFit="1"/>
    </xf>
    <xf numFmtId="0" fontId="2" fillId="0" borderId="41" xfId="1" applyFont="1" applyBorder="1" applyAlignment="1">
      <alignment horizontal="left" vertical="center" shrinkToFit="1"/>
    </xf>
    <xf numFmtId="0" fontId="2" fillId="0" borderId="46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2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38" xfId="1" applyFont="1" applyBorder="1" applyAlignment="1">
      <alignment horizontal="left" vertical="center" shrinkToFit="1"/>
    </xf>
    <xf numFmtId="0" fontId="2" fillId="0" borderId="45" xfId="1" applyFont="1" applyBorder="1" applyAlignment="1">
      <alignment horizontal="left" vertical="center" shrinkToFit="1"/>
    </xf>
    <xf numFmtId="0" fontId="2" fillId="0" borderId="7" xfId="1" applyFont="1" applyBorder="1" applyAlignment="1">
      <alignment horizontal="left" vertical="center" shrinkToFit="1"/>
    </xf>
    <xf numFmtId="0" fontId="2" fillId="0" borderId="43" xfId="1" applyFont="1" applyBorder="1" applyAlignment="1">
      <alignment horizontal="left" vertical="center" shrinkToFit="1"/>
    </xf>
    <xf numFmtId="0" fontId="2" fillId="0" borderId="47" xfId="1" applyFont="1" applyBorder="1" applyAlignment="1">
      <alignment horizontal="left" vertical="center" shrinkToFit="1"/>
    </xf>
    <xf numFmtId="0" fontId="2" fillId="0" borderId="39" xfId="1" applyFont="1" applyBorder="1" applyAlignment="1">
      <alignment horizontal="left" vertical="center" shrinkToFit="1"/>
    </xf>
    <xf numFmtId="0" fontId="2" fillId="0" borderId="19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33" xfId="1" applyFont="1" applyBorder="1" applyAlignment="1">
      <alignment horizontal="left" vertical="center" shrinkToFit="1"/>
    </xf>
    <xf numFmtId="0" fontId="2" fillId="0" borderId="4" xfId="1" applyFont="1" applyBorder="1" applyAlignment="1">
      <alignment horizontal="left" vertical="center" shrinkToFit="1"/>
    </xf>
    <xf numFmtId="0" fontId="2" fillId="0" borderId="31" xfId="1" applyFont="1" applyBorder="1" applyAlignment="1">
      <alignment horizontal="left" vertical="center" shrinkToFit="1"/>
    </xf>
    <xf numFmtId="0" fontId="2" fillId="0" borderId="37" xfId="1" applyFont="1" applyBorder="1" applyAlignment="1">
      <alignment horizontal="left" vertical="center" shrinkToFit="1"/>
    </xf>
    <xf numFmtId="0" fontId="2" fillId="0" borderId="8" xfId="1" applyFont="1" applyBorder="1" applyAlignment="1">
      <alignment horizontal="left" vertical="center" shrinkToFit="1"/>
    </xf>
    <xf numFmtId="0" fontId="2" fillId="0" borderId="40" xfId="1" applyFont="1" applyBorder="1" applyAlignment="1">
      <alignment horizontal="left" vertical="center" shrinkToFit="1"/>
    </xf>
    <xf numFmtId="0" fontId="7" fillId="0" borderId="29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2" fillId="0" borderId="0" xfId="1" applyFont="1" applyAlignment="1">
      <alignment horizontal="distributed" vertical="center"/>
    </xf>
    <xf numFmtId="0" fontId="2" fillId="0" borderId="44" xfId="1" applyFont="1" applyBorder="1" applyAlignment="1">
      <alignment horizontal="left" vertical="center" shrinkToFit="1"/>
    </xf>
    <xf numFmtId="0" fontId="2" fillId="0" borderId="6" xfId="1" applyFont="1" applyBorder="1" applyAlignment="1">
      <alignment horizontal="left" vertical="center" shrinkToFit="1"/>
    </xf>
    <xf numFmtId="0" fontId="2" fillId="0" borderId="32" xfId="1" applyFont="1" applyBorder="1" applyAlignment="1">
      <alignment horizontal="left" vertical="center" shrinkToFit="1"/>
    </xf>
    <xf numFmtId="177" fontId="2" fillId="0" borderId="1" xfId="1" applyNumberFormat="1" applyFont="1" applyBorder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177" fontId="2" fillId="0" borderId="2" xfId="1" applyNumberFormat="1" applyFont="1" applyBorder="1" applyAlignment="1">
      <alignment horizontal="right" vertical="center"/>
    </xf>
    <xf numFmtId="0" fontId="2" fillId="0" borderId="47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31" xfId="1" applyFont="1" applyBorder="1" applyAlignment="1">
      <alignment horizontal="left" vertical="center" wrapText="1"/>
    </xf>
    <xf numFmtId="0" fontId="2" fillId="0" borderId="48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42" xfId="1" applyFont="1" applyBorder="1" applyAlignment="1">
      <alignment horizontal="left" vertical="center" wrapText="1"/>
    </xf>
    <xf numFmtId="0" fontId="2" fillId="0" borderId="44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32" xfId="1" applyFont="1" applyBorder="1" applyAlignment="1">
      <alignment horizontal="left" vertical="center" wrapText="1"/>
    </xf>
    <xf numFmtId="177" fontId="2" fillId="0" borderId="3" xfId="1" applyNumberFormat="1" applyFont="1" applyBorder="1" applyAlignment="1">
      <alignment horizontal="right" vertical="center"/>
    </xf>
    <xf numFmtId="0" fontId="2" fillId="0" borderId="2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left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 shrinkToFit="1"/>
    </xf>
    <xf numFmtId="0" fontId="2" fillId="0" borderId="42" xfId="1" applyFont="1" applyBorder="1" applyAlignment="1">
      <alignment horizontal="left" vertical="center" shrinkToFit="1"/>
    </xf>
    <xf numFmtId="0" fontId="2" fillId="0" borderId="27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 shrinkToFit="1"/>
    </xf>
    <xf numFmtId="176" fontId="6" fillId="0" borderId="6" xfId="1" applyNumberFormat="1" applyFont="1" applyBorder="1" applyAlignment="1">
      <alignment horizontal="center" vertical="center" shrinkToFit="1"/>
    </xf>
    <xf numFmtId="0" fontId="2" fillId="0" borderId="2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shrinkToFit="1"/>
    </xf>
    <xf numFmtId="0" fontId="4" fillId="0" borderId="42" xfId="1" applyFont="1" applyBorder="1" applyAlignment="1">
      <alignment horizontal="left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left" vertical="center"/>
    </xf>
    <xf numFmtId="0" fontId="2" fillId="0" borderId="32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178" fontId="2" fillId="0" borderId="11" xfId="1" applyNumberFormat="1" applyFont="1" applyBorder="1" applyAlignment="1">
      <alignment horizontal="center" vertical="center"/>
    </xf>
    <xf numFmtId="178" fontId="2" fillId="0" borderId="10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shrinkToFit="1"/>
    </xf>
    <xf numFmtId="0" fontId="2" fillId="0" borderId="40" xfId="1" applyFont="1" applyBorder="1" applyAlignment="1">
      <alignment horizontal="center" vertical="center" shrinkToFit="1"/>
    </xf>
    <xf numFmtId="0" fontId="2" fillId="0" borderId="32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shrinkToFit="1"/>
    </xf>
    <xf numFmtId="0" fontId="2" fillId="0" borderId="36" xfId="1" applyFont="1" applyBorder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2" fillId="0" borderId="0" xfId="1" applyFont="1" applyAlignment="1">
      <alignment horizontal="right" vertical="center" shrinkToFit="1"/>
    </xf>
    <xf numFmtId="0" fontId="5" fillId="0" borderId="0" xfId="1" applyFont="1" applyAlignment="1">
      <alignment horizontal="left" vertical="center"/>
    </xf>
    <xf numFmtId="179" fontId="2" fillId="0" borderId="6" xfId="1" applyNumberFormat="1" applyFont="1" applyBorder="1" applyAlignment="1">
      <alignment horizontal="right" vertical="center"/>
    </xf>
    <xf numFmtId="0" fontId="11" fillId="0" borderId="48" xfId="1" applyFont="1" applyBorder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11" fillId="0" borderId="30" xfId="1" applyFont="1" applyBorder="1" applyAlignment="1">
      <alignment horizontal="left" vertical="top" wrapText="1"/>
    </xf>
    <xf numFmtId="0" fontId="11" fillId="0" borderId="47" xfId="1" applyFont="1" applyBorder="1" applyAlignment="1">
      <alignment horizontal="left" vertical="top" wrapText="1"/>
    </xf>
    <xf numFmtId="0" fontId="11" fillId="0" borderId="7" xfId="1" applyFont="1" applyBorder="1" applyAlignment="1">
      <alignment horizontal="left" vertical="top" wrapText="1"/>
    </xf>
    <xf numFmtId="0" fontId="11" fillId="0" borderId="43" xfId="1" applyFont="1" applyBorder="1" applyAlignment="1">
      <alignment horizontal="left" vertical="top" wrapText="1"/>
    </xf>
    <xf numFmtId="0" fontId="11" fillId="0" borderId="12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1" fillId="0" borderId="24" xfId="1" applyFont="1" applyBorder="1" applyAlignment="1">
      <alignment horizontal="left" vertical="center"/>
    </xf>
    <xf numFmtId="179" fontId="14" fillId="0" borderId="0" xfId="1" applyNumberFormat="1" applyFont="1" applyAlignment="1">
      <alignment horizontal="right" vertical="center"/>
    </xf>
    <xf numFmtId="176" fontId="11" fillId="0" borderId="48" xfId="1" applyNumberFormat="1" applyFont="1" applyBorder="1" applyAlignment="1">
      <alignment horizontal="left" vertical="top" wrapText="1"/>
    </xf>
    <xf numFmtId="176" fontId="11" fillId="0" borderId="0" xfId="1" applyNumberFormat="1" applyFont="1" applyAlignment="1">
      <alignment horizontal="left" vertical="top" wrapText="1"/>
    </xf>
    <xf numFmtId="176" fontId="11" fillId="0" borderId="30" xfId="1" applyNumberFormat="1" applyFont="1" applyBorder="1" applyAlignment="1">
      <alignment horizontal="left" vertical="top" wrapText="1"/>
    </xf>
    <xf numFmtId="176" fontId="11" fillId="0" borderId="47" xfId="1" applyNumberFormat="1" applyFont="1" applyBorder="1" applyAlignment="1">
      <alignment horizontal="left" vertical="top" wrapText="1"/>
    </xf>
    <xf numFmtId="176" fontId="11" fillId="0" borderId="7" xfId="1" applyNumberFormat="1" applyFont="1" applyBorder="1" applyAlignment="1">
      <alignment horizontal="left" vertical="top" wrapText="1"/>
    </xf>
    <xf numFmtId="176" fontId="11" fillId="0" borderId="43" xfId="1" applyNumberFormat="1" applyFont="1" applyBorder="1" applyAlignment="1">
      <alignment horizontal="left" vertical="top" wrapText="1"/>
    </xf>
    <xf numFmtId="0" fontId="2" fillId="0" borderId="49" xfId="1" applyFont="1" applyBorder="1" applyAlignment="1">
      <alignment horizontal="center" vertical="center"/>
    </xf>
    <xf numFmtId="0" fontId="2" fillId="0" borderId="37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5" xfId="1" applyFont="1" applyBorder="1" applyAlignment="1">
      <alignment vertical="top" wrapText="1"/>
    </xf>
    <xf numFmtId="0" fontId="2" fillId="0" borderId="48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30" xfId="1" applyFont="1" applyBorder="1" applyAlignment="1">
      <alignment vertical="top" wrapText="1"/>
    </xf>
    <xf numFmtId="0" fontId="2" fillId="0" borderId="47" xfId="1" applyFont="1" applyBorder="1" applyAlignment="1">
      <alignment vertical="top" wrapText="1"/>
    </xf>
    <xf numFmtId="0" fontId="2" fillId="0" borderId="7" xfId="1" applyFont="1" applyBorder="1" applyAlignment="1">
      <alignment vertical="top" wrapText="1"/>
    </xf>
    <xf numFmtId="0" fontId="2" fillId="0" borderId="43" xfId="1" applyFont="1" applyBorder="1" applyAlignment="1">
      <alignment vertical="top" wrapText="1"/>
    </xf>
    <xf numFmtId="0" fontId="2" fillId="0" borderId="48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 wrapText="1"/>
    </xf>
    <xf numFmtId="179" fontId="2" fillId="0" borderId="0" xfId="1" applyNumberFormat="1" applyFont="1">
      <alignment vertical="center"/>
    </xf>
    <xf numFmtId="0" fontId="2" fillId="0" borderId="49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24" xfId="1" applyFont="1" applyBorder="1" applyAlignment="1">
      <alignment horizontal="center" vertical="center" shrinkToFit="1"/>
    </xf>
    <xf numFmtId="0" fontId="2" fillId="0" borderId="49" xfId="1" applyFont="1" applyBorder="1" applyAlignment="1">
      <alignment horizontal="center" vertical="center" textRotation="255"/>
    </xf>
    <xf numFmtId="0" fontId="2" fillId="0" borderId="49" xfId="1" applyFont="1" applyBorder="1" applyAlignment="1">
      <alignment horizontal="center" vertical="top" wrapText="1"/>
    </xf>
    <xf numFmtId="0" fontId="2" fillId="0" borderId="49" xfId="2" applyFont="1" applyBorder="1" applyAlignment="1">
      <alignment horizontal="center" vertical="top"/>
    </xf>
    <xf numFmtId="0" fontId="2" fillId="0" borderId="49" xfId="1" applyFont="1" applyBorder="1" applyAlignment="1">
      <alignment horizontal="left" vertical="center" shrinkToFit="1"/>
    </xf>
    <xf numFmtId="0" fontId="14" fillId="0" borderId="49" xfId="1" applyFont="1" applyBorder="1" applyAlignment="1">
      <alignment horizontal="left" vertical="center" wrapText="1"/>
    </xf>
    <xf numFmtId="0" fontId="2" fillId="0" borderId="37" xfId="2" applyFont="1" applyBorder="1" applyAlignment="1">
      <alignment vertical="top"/>
    </xf>
    <xf numFmtId="0" fontId="2" fillId="0" borderId="8" xfId="2" applyFont="1" applyBorder="1" applyAlignment="1">
      <alignment vertical="top"/>
    </xf>
    <xf numFmtId="0" fontId="2" fillId="0" borderId="15" xfId="2" applyFont="1" applyBorder="1" applyAlignment="1">
      <alignment vertical="top"/>
    </xf>
    <xf numFmtId="0" fontId="2" fillId="0" borderId="48" xfId="2" applyFont="1" applyBorder="1" applyAlignment="1">
      <alignment horizontal="left" vertical="top" wrapText="1"/>
    </xf>
    <xf numFmtId="0" fontId="2" fillId="0" borderId="0" xfId="2" applyFont="1" applyAlignment="1">
      <alignment horizontal="left" vertical="top" wrapText="1"/>
    </xf>
    <xf numFmtId="0" fontId="2" fillId="0" borderId="30" xfId="2" applyFont="1" applyBorder="1" applyAlignment="1">
      <alignment horizontal="left" vertical="top" wrapText="1"/>
    </xf>
    <xf numFmtId="0" fontId="2" fillId="0" borderId="47" xfId="2" applyFont="1" applyBorder="1" applyAlignment="1">
      <alignment horizontal="left" vertical="top" wrapText="1"/>
    </xf>
    <xf numFmtId="0" fontId="2" fillId="0" borderId="7" xfId="2" applyFont="1" applyBorder="1" applyAlignment="1">
      <alignment horizontal="left" vertical="top" wrapText="1"/>
    </xf>
    <xf numFmtId="0" fontId="2" fillId="0" borderId="43" xfId="2" applyFont="1" applyBorder="1" applyAlignment="1">
      <alignment horizontal="left" vertical="top" wrapText="1"/>
    </xf>
    <xf numFmtId="0" fontId="2" fillId="0" borderId="49" xfId="2" applyFont="1" applyBorder="1" applyAlignment="1">
      <alignment horizontal="left" vertical="top" wrapText="1"/>
    </xf>
    <xf numFmtId="0" fontId="2" fillId="0" borderId="49" xfId="2" applyFont="1" applyBorder="1" applyAlignment="1">
      <alignment horizontal="center" vertical="center"/>
    </xf>
    <xf numFmtId="176" fontId="2" fillId="0" borderId="49" xfId="2" applyNumberFormat="1" applyFont="1" applyBorder="1" applyAlignment="1">
      <alignment horizontal="left" vertical="top"/>
    </xf>
    <xf numFmtId="0" fontId="2" fillId="0" borderId="37" xfId="2" applyFont="1" applyBorder="1" applyAlignment="1">
      <alignment horizontal="left" vertical="top" wrapText="1"/>
    </xf>
    <xf numFmtId="0" fontId="2" fillId="0" borderId="8" xfId="2" applyFont="1" applyBorder="1" applyAlignment="1">
      <alignment horizontal="left" vertical="top" wrapText="1"/>
    </xf>
    <xf numFmtId="0" fontId="2" fillId="0" borderId="15" xfId="2" applyFont="1" applyBorder="1" applyAlignment="1">
      <alignment horizontal="left" vertical="top" wrapText="1"/>
    </xf>
    <xf numFmtId="0" fontId="22" fillId="0" borderId="0" xfId="3" applyFont="1" applyAlignment="1">
      <alignment horizontal="right" vertical="center"/>
    </xf>
    <xf numFmtId="0" fontId="25" fillId="0" borderId="0" xfId="3" applyFont="1" applyAlignment="1">
      <alignment horizontal="left" vertical="center"/>
    </xf>
    <xf numFmtId="0" fontId="26" fillId="0" borderId="12" xfId="3" applyFont="1" applyBorder="1" applyAlignment="1">
      <alignment horizontal="left" vertical="center" wrapText="1"/>
    </xf>
    <xf numFmtId="0" fontId="26" fillId="0" borderId="1" xfId="3" applyFont="1" applyBorder="1" applyAlignment="1">
      <alignment horizontal="left" vertical="center" wrapText="1"/>
    </xf>
    <xf numFmtId="0" fontId="26" fillId="0" borderId="24" xfId="3" applyFont="1" applyBorder="1" applyAlignment="1">
      <alignment horizontal="left" vertical="center" wrapText="1"/>
    </xf>
    <xf numFmtId="0" fontId="25" fillId="0" borderId="50" xfId="3" applyFont="1" applyBorder="1" applyAlignment="1">
      <alignment horizontal="center" vertical="center"/>
    </xf>
    <xf numFmtId="0" fontId="25" fillId="0" borderId="51" xfId="3" applyFont="1" applyBorder="1" applyAlignment="1">
      <alignment horizontal="center" vertical="center"/>
    </xf>
    <xf numFmtId="0" fontId="25" fillId="0" borderId="52" xfId="3" applyFont="1" applyBorder="1" applyAlignment="1">
      <alignment horizontal="center" vertical="center"/>
    </xf>
    <xf numFmtId="0" fontId="26" fillId="0" borderId="54" xfId="3" applyFont="1" applyBorder="1" applyAlignment="1">
      <alignment horizontal="left" vertical="center" wrapText="1"/>
    </xf>
    <xf numFmtId="0" fontId="26" fillId="0" borderId="55" xfId="3" applyFont="1" applyBorder="1" applyAlignment="1">
      <alignment horizontal="left" vertical="center" wrapText="1"/>
    </xf>
    <xf numFmtId="0" fontId="26" fillId="0" borderId="56" xfId="3" applyFont="1" applyBorder="1" applyAlignment="1">
      <alignment horizontal="left" vertical="center" wrapText="1"/>
    </xf>
    <xf numFmtId="0" fontId="26" fillId="0" borderId="58" xfId="3" applyFont="1" applyBorder="1" applyAlignment="1">
      <alignment horizontal="left" vertical="center" wrapText="1"/>
    </xf>
    <xf numFmtId="0" fontId="26" fillId="0" borderId="59" xfId="3" applyFont="1" applyBorder="1" applyAlignment="1">
      <alignment horizontal="left" vertical="center" wrapText="1"/>
    </xf>
    <xf numFmtId="0" fontId="22" fillId="0" borderId="68" xfId="3" applyFont="1" applyBorder="1" applyAlignment="1">
      <alignment horizontal="left" vertical="center"/>
    </xf>
    <xf numFmtId="0" fontId="22" fillId="0" borderId="55" xfId="3" applyFont="1" applyBorder="1" applyAlignment="1">
      <alignment horizontal="left" vertical="center"/>
    </xf>
    <xf numFmtId="0" fontId="22" fillId="0" borderId="69" xfId="3" applyFont="1" applyBorder="1" applyAlignment="1">
      <alignment horizontal="right" vertical="center" shrinkToFit="1"/>
    </xf>
    <xf numFmtId="0" fontId="22" fillId="0" borderId="70" xfId="3" applyFont="1" applyBorder="1" applyAlignment="1">
      <alignment horizontal="right" vertical="center" shrinkToFit="1"/>
    </xf>
    <xf numFmtId="0" fontId="22" fillId="0" borderId="0" xfId="3" applyFont="1" applyAlignment="1">
      <alignment horizontal="left" vertical="center"/>
    </xf>
    <xf numFmtId="0" fontId="26" fillId="0" borderId="61" xfId="3" applyFont="1" applyBorder="1" applyAlignment="1">
      <alignment horizontal="left" vertical="center" wrapText="1"/>
    </xf>
    <xf numFmtId="0" fontId="26" fillId="0" borderId="62" xfId="3" applyFont="1" applyBorder="1" applyAlignment="1">
      <alignment horizontal="left" vertical="center" wrapText="1"/>
    </xf>
    <xf numFmtId="0" fontId="26" fillId="0" borderId="63" xfId="3" applyFont="1" applyBorder="1" applyAlignment="1">
      <alignment horizontal="left" vertical="center" wrapText="1"/>
    </xf>
    <xf numFmtId="0" fontId="26" fillId="0" borderId="64" xfId="3" applyFont="1" applyBorder="1" applyAlignment="1">
      <alignment horizontal="left" vertical="center" wrapText="1"/>
    </xf>
    <xf numFmtId="0" fontId="26" fillId="0" borderId="60" xfId="3" applyFont="1" applyBorder="1" applyAlignment="1">
      <alignment horizontal="left" vertical="center" wrapText="1"/>
    </xf>
    <xf numFmtId="0" fontId="22" fillId="0" borderId="65" xfId="3" applyFont="1" applyBorder="1" applyAlignment="1">
      <alignment horizontal="left" vertical="center"/>
    </xf>
    <xf numFmtId="0" fontId="22" fillId="0" borderId="66" xfId="3" applyFont="1" applyBorder="1" applyAlignment="1">
      <alignment horizontal="left" vertical="center"/>
    </xf>
    <xf numFmtId="0" fontId="22" fillId="0" borderId="66" xfId="3" applyFont="1" applyBorder="1" applyAlignment="1">
      <alignment horizontal="right" vertical="center" shrinkToFit="1"/>
    </xf>
    <xf numFmtId="0" fontId="22" fillId="0" borderId="67" xfId="3" applyFont="1" applyBorder="1" applyAlignment="1">
      <alignment horizontal="right" vertical="center" shrinkToFit="1"/>
    </xf>
    <xf numFmtId="0" fontId="22" fillId="0" borderId="0" xfId="3" applyFont="1" applyAlignment="1">
      <alignment horizontal="center" vertical="center"/>
    </xf>
    <xf numFmtId="0" fontId="26" fillId="0" borderId="68" xfId="3" applyFont="1" applyBorder="1" applyAlignment="1">
      <alignment horizontal="left" vertical="center" wrapText="1"/>
    </xf>
    <xf numFmtId="0" fontId="26" fillId="0" borderId="71" xfId="3" applyFont="1" applyBorder="1" applyAlignment="1">
      <alignment horizontal="left" vertical="center" wrapText="1"/>
    </xf>
    <xf numFmtId="176" fontId="22" fillId="0" borderId="62" xfId="3" applyNumberFormat="1" applyFont="1" applyBorder="1" applyAlignment="1">
      <alignment horizontal="center" vertical="center" shrinkToFit="1"/>
    </xf>
    <xf numFmtId="176" fontId="22" fillId="0" borderId="63" xfId="3" applyNumberFormat="1" applyFont="1" applyBorder="1" applyAlignment="1">
      <alignment horizontal="center" vertical="center" shrinkToFit="1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43"/>
  <sheetViews>
    <sheetView showGridLines="0" topLeftCell="U1" zoomScaleNormal="100" zoomScaleSheetLayoutView="100" workbookViewId="0">
      <selection activeCell="AT16" sqref="AT16"/>
    </sheetView>
  </sheetViews>
  <sheetFormatPr defaultColWidth="9" defaultRowHeight="13.2"/>
  <cols>
    <col min="1" max="1" width="1.59765625" style="4" customWidth="1"/>
    <col min="2" max="39" width="2.59765625" style="4" customWidth="1"/>
    <col min="40" max="42" width="9" style="1"/>
    <col min="43" max="16384" width="9" style="4"/>
  </cols>
  <sheetData>
    <row r="1" spans="2:43" ht="24" customHeight="1"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 t="s">
        <v>98</v>
      </c>
      <c r="M1" s="196"/>
      <c r="N1" s="196"/>
      <c r="O1" s="196"/>
      <c r="P1" s="196"/>
      <c r="Q1" s="20" t="s">
        <v>6</v>
      </c>
      <c r="AC1" s="9"/>
      <c r="AD1" s="9"/>
      <c r="AE1" s="9"/>
      <c r="AF1" s="9"/>
      <c r="AG1" s="9"/>
      <c r="AH1" s="9"/>
      <c r="AI1" s="9"/>
      <c r="AJ1" s="9"/>
      <c r="AK1" s="9"/>
      <c r="AL1" s="9"/>
      <c r="AQ1" s="1"/>
    </row>
    <row r="2" spans="2:43" ht="18" customHeight="1">
      <c r="AA2" s="197" t="s">
        <v>27</v>
      </c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Q2" s="1"/>
    </row>
    <row r="3" spans="2:43" ht="18" customHeight="1">
      <c r="B3" s="198" t="s">
        <v>9</v>
      </c>
      <c r="C3" s="198"/>
      <c r="D3" s="198"/>
      <c r="E3" s="198"/>
      <c r="F3" s="198"/>
      <c r="G3" s="198"/>
      <c r="AQ3" s="1"/>
    </row>
    <row r="4" spans="2:43" ht="18" customHeight="1" thickBot="1">
      <c r="B4" s="5"/>
      <c r="C4" s="5"/>
      <c r="D4" s="5"/>
      <c r="E4" s="5"/>
      <c r="F4" s="5"/>
      <c r="G4" s="5"/>
      <c r="AD4" s="199">
        <f ca="1">TODAY()</f>
        <v>45069</v>
      </c>
      <c r="AE4" s="199"/>
      <c r="AF4" s="199"/>
      <c r="AG4" s="199"/>
      <c r="AH4" s="199"/>
      <c r="AI4" s="199"/>
      <c r="AJ4" s="199"/>
      <c r="AK4" s="199"/>
      <c r="AL4" s="199"/>
      <c r="AM4" s="199"/>
      <c r="AQ4" s="1"/>
    </row>
    <row r="5" spans="2:43" ht="18" customHeight="1">
      <c r="B5" s="110" t="s">
        <v>7</v>
      </c>
      <c r="C5" s="111"/>
      <c r="D5" s="111"/>
      <c r="E5" s="111"/>
      <c r="F5" s="111"/>
      <c r="G5" s="112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93" t="s">
        <v>18</v>
      </c>
      <c r="U5" s="193"/>
      <c r="V5" s="193"/>
      <c r="W5" s="193"/>
      <c r="X5" s="193" t="s">
        <v>12</v>
      </c>
      <c r="Y5" s="193"/>
      <c r="Z5" s="193"/>
      <c r="AA5" s="193"/>
      <c r="AB5" s="193"/>
      <c r="AC5" s="193"/>
      <c r="AD5" s="193"/>
      <c r="AE5" s="194" t="s">
        <v>2</v>
      </c>
      <c r="AF5" s="194"/>
      <c r="AG5" s="194"/>
      <c r="AH5" s="194"/>
      <c r="AI5" s="194"/>
      <c r="AJ5" s="194"/>
      <c r="AK5" s="194"/>
      <c r="AL5" s="194"/>
      <c r="AM5" s="195"/>
      <c r="AQ5" s="1"/>
    </row>
    <row r="6" spans="2:43" ht="18" customHeight="1">
      <c r="B6" s="172" t="s">
        <v>16</v>
      </c>
      <c r="C6" s="134"/>
      <c r="D6" s="134"/>
      <c r="E6" s="134"/>
      <c r="F6" s="134"/>
      <c r="G6" s="135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86"/>
      <c r="U6" s="186"/>
      <c r="V6" s="186"/>
      <c r="W6" s="186"/>
      <c r="X6" s="188"/>
      <c r="Y6" s="188"/>
      <c r="Z6" s="188"/>
      <c r="AA6" s="188"/>
      <c r="AB6" s="188"/>
      <c r="AC6" s="188"/>
      <c r="AD6" s="188"/>
      <c r="AE6" s="190"/>
      <c r="AF6" s="190"/>
      <c r="AG6" s="190"/>
      <c r="AH6" s="190"/>
      <c r="AI6" s="190"/>
      <c r="AJ6" s="190"/>
      <c r="AK6" s="190"/>
      <c r="AL6" s="190"/>
      <c r="AM6" s="191"/>
      <c r="AQ6" s="1"/>
    </row>
    <row r="7" spans="2:43" ht="18" customHeight="1" thickBot="1">
      <c r="B7" s="173"/>
      <c r="C7" s="174"/>
      <c r="D7" s="174"/>
      <c r="E7" s="174"/>
      <c r="F7" s="174"/>
      <c r="G7" s="175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87"/>
      <c r="U7" s="187"/>
      <c r="V7" s="187"/>
      <c r="W7" s="187"/>
      <c r="X7" s="189"/>
      <c r="Y7" s="189"/>
      <c r="Z7" s="189"/>
      <c r="AA7" s="189"/>
      <c r="AB7" s="189"/>
      <c r="AC7" s="189"/>
      <c r="AD7" s="189"/>
      <c r="AE7" s="183"/>
      <c r="AF7" s="183"/>
      <c r="AG7" s="183"/>
      <c r="AH7" s="183"/>
      <c r="AI7" s="183"/>
      <c r="AJ7" s="183"/>
      <c r="AK7" s="183"/>
      <c r="AL7" s="183"/>
      <c r="AM7" s="192"/>
      <c r="AQ7" s="1"/>
    </row>
    <row r="8" spans="2:43" ht="18" customHeight="1">
      <c r="B8" s="143" t="s">
        <v>19</v>
      </c>
      <c r="C8" s="111"/>
      <c r="D8" s="111"/>
      <c r="E8" s="111"/>
      <c r="F8" s="111"/>
      <c r="G8" s="112"/>
      <c r="H8" s="26" t="s">
        <v>20</v>
      </c>
      <c r="I8" s="166"/>
      <c r="J8" s="166"/>
      <c r="K8" s="166"/>
      <c r="L8" s="166"/>
      <c r="M8" s="166"/>
      <c r="N8" s="166"/>
      <c r="O8" s="166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16"/>
      <c r="AQ8" s="1"/>
    </row>
    <row r="9" spans="2:43" ht="18" customHeight="1">
      <c r="B9" s="178"/>
      <c r="C9" s="179"/>
      <c r="D9" s="179"/>
      <c r="E9" s="179"/>
      <c r="F9" s="179"/>
      <c r="G9" s="180"/>
      <c r="H9" s="27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2"/>
      <c r="AQ9" s="1"/>
    </row>
    <row r="10" spans="2:43" ht="18" customHeight="1" thickBot="1">
      <c r="B10" s="173"/>
      <c r="C10" s="174"/>
      <c r="D10" s="174"/>
      <c r="E10" s="174"/>
      <c r="F10" s="174"/>
      <c r="G10" s="175"/>
      <c r="H10" s="24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5"/>
      <c r="V10" s="183"/>
      <c r="W10" s="183"/>
      <c r="X10" s="183"/>
      <c r="Y10" s="183"/>
      <c r="Z10" s="184"/>
      <c r="AA10" s="184"/>
      <c r="AB10" s="184"/>
      <c r="AC10" s="184"/>
      <c r="AD10" s="6"/>
      <c r="AE10" s="15"/>
      <c r="AF10" s="174"/>
      <c r="AG10" s="174"/>
      <c r="AH10" s="174"/>
      <c r="AI10" s="174"/>
      <c r="AJ10" s="184"/>
      <c r="AK10" s="184"/>
      <c r="AL10" s="184"/>
      <c r="AM10" s="185"/>
    </row>
    <row r="11" spans="2:43" ht="18" customHeight="1">
      <c r="B11" s="110" t="s">
        <v>7</v>
      </c>
      <c r="C11" s="111"/>
      <c r="D11" s="111"/>
      <c r="E11" s="111"/>
      <c r="F11" s="111"/>
      <c r="G11" s="112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7" t="s">
        <v>22</v>
      </c>
      <c r="U11" s="167"/>
      <c r="V11" s="167"/>
      <c r="W11" s="167"/>
      <c r="X11" s="7" t="s">
        <v>20</v>
      </c>
      <c r="Y11" s="166"/>
      <c r="Z11" s="166"/>
      <c r="AA11" s="166"/>
      <c r="AB11" s="166"/>
      <c r="AC11" s="166"/>
      <c r="AD11" s="166"/>
      <c r="AE11" s="166"/>
      <c r="AF11" s="3"/>
      <c r="AG11" s="3"/>
      <c r="AH11" s="3"/>
      <c r="AI11" s="3"/>
      <c r="AJ11" s="3"/>
      <c r="AK11" s="3"/>
      <c r="AL11" s="3"/>
      <c r="AM11" s="16"/>
    </row>
    <row r="12" spans="2:43" ht="18" customHeight="1">
      <c r="B12" s="172" t="s">
        <v>17</v>
      </c>
      <c r="C12" s="134"/>
      <c r="D12" s="134"/>
      <c r="E12" s="134"/>
      <c r="F12" s="134"/>
      <c r="G12" s="135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68"/>
      <c r="U12" s="168"/>
      <c r="V12" s="168"/>
      <c r="W12" s="168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1"/>
    </row>
    <row r="13" spans="2:43" ht="18" customHeight="1" thickBot="1">
      <c r="B13" s="173"/>
      <c r="C13" s="174"/>
      <c r="D13" s="174"/>
      <c r="E13" s="174"/>
      <c r="F13" s="174"/>
      <c r="G13" s="175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69"/>
      <c r="U13" s="169"/>
      <c r="V13" s="169"/>
      <c r="W13" s="169"/>
      <c r="X13" s="6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8"/>
    </row>
    <row r="14" spans="2:43" ht="18" customHeight="1">
      <c r="B14" s="143" t="s">
        <v>15</v>
      </c>
      <c r="C14" s="144"/>
      <c r="D14" s="144"/>
      <c r="E14" s="144"/>
      <c r="F14" s="144"/>
      <c r="G14" s="145"/>
      <c r="H14" s="152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4"/>
    </row>
    <row r="15" spans="2:43" ht="18" customHeight="1">
      <c r="B15" s="146"/>
      <c r="C15" s="147"/>
      <c r="D15" s="147"/>
      <c r="E15" s="147"/>
      <c r="F15" s="147"/>
      <c r="G15" s="148"/>
      <c r="H15" s="155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7"/>
    </row>
    <row r="16" spans="2:43" ht="18" customHeight="1" thickBot="1">
      <c r="B16" s="149"/>
      <c r="C16" s="150"/>
      <c r="D16" s="150"/>
      <c r="E16" s="150"/>
      <c r="F16" s="150"/>
      <c r="G16" s="151"/>
      <c r="H16" s="158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60"/>
    </row>
    <row r="17" spans="2:42" ht="18" customHeight="1">
      <c r="B17" s="13"/>
      <c r="C17" s="3"/>
      <c r="D17" s="3"/>
      <c r="E17" s="3"/>
      <c r="F17" s="3"/>
      <c r="G17" s="14"/>
      <c r="H17" s="162" t="s">
        <v>13</v>
      </c>
      <c r="I17" s="163"/>
      <c r="J17" s="163"/>
      <c r="K17" s="163"/>
      <c r="L17" s="163"/>
      <c r="M17" s="163"/>
      <c r="N17" s="164"/>
      <c r="O17" s="86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161">
        <v>45017</v>
      </c>
      <c r="AD17" s="161"/>
      <c r="AE17" s="161"/>
      <c r="AF17" s="161"/>
      <c r="AG17" s="161"/>
      <c r="AH17" s="161"/>
      <c r="AI17" s="161"/>
      <c r="AJ17" s="161"/>
      <c r="AK17" s="161"/>
      <c r="AL17" s="161"/>
      <c r="AM17" s="28"/>
    </row>
    <row r="18" spans="2:42" ht="18" customHeight="1">
      <c r="B18" s="21"/>
      <c r="G18" s="22"/>
      <c r="H18" s="130"/>
      <c r="I18" s="131"/>
      <c r="J18" s="131"/>
      <c r="K18" s="131"/>
      <c r="L18" s="131"/>
      <c r="M18" s="131"/>
      <c r="N18" s="132"/>
      <c r="O18" s="90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9"/>
    </row>
    <row r="19" spans="2:42" ht="18" customHeight="1">
      <c r="B19" s="21"/>
      <c r="G19" s="22"/>
      <c r="H19" s="133" t="s">
        <v>11</v>
      </c>
      <c r="I19" s="134"/>
      <c r="J19" s="134"/>
      <c r="K19" s="134"/>
      <c r="L19" s="134"/>
      <c r="M19" s="134"/>
      <c r="N19" s="135"/>
      <c r="O19" s="90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9"/>
    </row>
    <row r="20" spans="2:42" ht="18" customHeight="1">
      <c r="B20" s="21"/>
      <c r="C20" s="125" t="s">
        <v>14</v>
      </c>
      <c r="D20" s="125"/>
      <c r="E20" s="125"/>
      <c r="F20" s="125"/>
      <c r="G20" s="22"/>
      <c r="H20" s="140"/>
      <c r="I20" s="141"/>
      <c r="J20" s="141"/>
      <c r="K20" s="141"/>
      <c r="L20" s="141"/>
      <c r="M20" s="141"/>
      <c r="N20" s="142"/>
      <c r="O20" s="90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129" t="s">
        <v>26</v>
      </c>
      <c r="AD20" s="129"/>
      <c r="AE20" s="129"/>
      <c r="AF20" s="129"/>
      <c r="AG20" s="129"/>
      <c r="AH20" s="129"/>
      <c r="AI20" s="129"/>
      <c r="AJ20" s="129"/>
      <c r="AK20" s="129"/>
      <c r="AL20" s="129"/>
      <c r="AM20" s="19"/>
    </row>
    <row r="21" spans="2:42" ht="18" customHeight="1">
      <c r="B21" s="21"/>
      <c r="G21" s="22"/>
      <c r="H21" s="130" t="s">
        <v>1</v>
      </c>
      <c r="I21" s="131"/>
      <c r="J21" s="131"/>
      <c r="K21" s="131"/>
      <c r="L21" s="131"/>
      <c r="M21" s="131"/>
      <c r="N21" s="132"/>
      <c r="O21" s="90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9"/>
    </row>
    <row r="22" spans="2:42" ht="18" customHeight="1">
      <c r="B22" s="21"/>
      <c r="G22" s="22"/>
      <c r="H22" s="133"/>
      <c r="I22" s="134"/>
      <c r="J22" s="134"/>
      <c r="K22" s="134"/>
      <c r="L22" s="134"/>
      <c r="M22" s="134"/>
      <c r="N22" s="135"/>
      <c r="O22" s="90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9"/>
    </row>
    <row r="23" spans="2:42" ht="18" customHeight="1" thickBot="1">
      <c r="B23" s="25"/>
      <c r="C23" s="6"/>
      <c r="D23" s="6"/>
      <c r="E23" s="6"/>
      <c r="F23" s="6"/>
      <c r="G23" s="23"/>
      <c r="H23" s="136"/>
      <c r="I23" s="137"/>
      <c r="J23" s="137"/>
      <c r="K23" s="137"/>
      <c r="L23" s="137"/>
      <c r="M23" s="137"/>
      <c r="N23" s="138"/>
      <c r="O23" s="94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9"/>
    </row>
    <row r="24" spans="2:42" s="12" customFormat="1" ht="20.399999999999999" customHeight="1">
      <c r="B24" s="13"/>
      <c r="C24" s="125" t="s">
        <v>10</v>
      </c>
      <c r="D24" s="125"/>
      <c r="E24" s="125"/>
      <c r="F24" s="125"/>
      <c r="G24" s="14"/>
      <c r="H24" s="113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5"/>
      <c r="AN24" s="1"/>
      <c r="AO24" s="1"/>
      <c r="AP24" s="1"/>
    </row>
    <row r="25" spans="2:42" s="12" customFormat="1" ht="20.399999999999999" customHeight="1">
      <c r="B25" s="119" t="s">
        <v>3</v>
      </c>
      <c r="C25" s="120"/>
      <c r="D25" s="120"/>
      <c r="E25" s="120"/>
      <c r="F25" s="120"/>
      <c r="G25" s="121"/>
      <c r="H25" s="90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91"/>
      <c r="AN25" s="1"/>
      <c r="AO25" s="1"/>
      <c r="AP25" s="1"/>
    </row>
    <row r="26" spans="2:42" s="12" customFormat="1" ht="20.399999999999999" customHeight="1" thickBot="1">
      <c r="B26" s="122"/>
      <c r="C26" s="123"/>
      <c r="D26" s="123"/>
      <c r="E26" s="123"/>
      <c r="F26" s="123"/>
      <c r="G26" s="124"/>
      <c r="H26" s="126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8"/>
      <c r="AN26" s="1"/>
      <c r="AO26" s="1"/>
      <c r="AP26" s="1"/>
    </row>
    <row r="27" spans="2:42" s="12" customFormat="1" ht="21" customHeight="1">
      <c r="B27" s="110" t="s">
        <v>21</v>
      </c>
      <c r="C27" s="111"/>
      <c r="D27" s="111"/>
      <c r="E27" s="111"/>
      <c r="F27" s="111"/>
      <c r="G27" s="112"/>
      <c r="H27" s="113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5"/>
      <c r="AN27" s="1"/>
      <c r="AO27" s="1"/>
      <c r="AP27" s="1"/>
    </row>
    <row r="28" spans="2:42" s="12" customFormat="1" ht="21" customHeight="1">
      <c r="B28" s="18"/>
      <c r="C28" s="11"/>
      <c r="D28" s="11"/>
      <c r="E28" s="11"/>
      <c r="F28" s="11"/>
      <c r="G28" s="17"/>
      <c r="H28" s="116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8"/>
      <c r="AN28" s="1"/>
      <c r="AO28" s="1"/>
      <c r="AP28" s="1"/>
    </row>
    <row r="29" spans="2:42" ht="21" customHeight="1">
      <c r="B29" s="119" t="s">
        <v>4</v>
      </c>
      <c r="C29" s="120"/>
      <c r="D29" s="120"/>
      <c r="E29" s="120"/>
      <c r="F29" s="120"/>
      <c r="G29" s="121"/>
      <c r="H29" s="90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91"/>
    </row>
    <row r="30" spans="2:42" ht="21" customHeight="1" thickBot="1">
      <c r="B30" s="122"/>
      <c r="C30" s="123"/>
      <c r="D30" s="123"/>
      <c r="E30" s="123"/>
      <c r="F30" s="123"/>
      <c r="G30" s="124"/>
      <c r="H30" s="94" t="s">
        <v>26</v>
      </c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5"/>
    </row>
    <row r="32" spans="2:42" ht="18" customHeight="1" thickBot="1">
      <c r="B32" s="5" t="s">
        <v>5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12"/>
      <c r="AL32" s="12"/>
      <c r="AM32" s="12"/>
    </row>
    <row r="33" spans="2:42" s="12" customFormat="1" ht="18" customHeight="1" thickBot="1">
      <c r="B33" s="103" t="s">
        <v>8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0" t="s">
        <v>25</v>
      </c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2"/>
      <c r="AN33" s="1"/>
      <c r="AO33" s="1"/>
      <c r="AP33" s="1"/>
    </row>
    <row r="34" spans="2:42" s="12" customFormat="1" ht="26.4" customHeight="1"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104"/>
      <c r="N34" s="86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7"/>
      <c r="AN34" s="1"/>
      <c r="AO34" s="1"/>
      <c r="AP34" s="1"/>
    </row>
    <row r="35" spans="2:42" s="12" customFormat="1" ht="27" customHeight="1">
      <c r="B35" s="105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7"/>
      <c r="N35" s="108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9"/>
      <c r="AN35" s="1"/>
      <c r="AO35" s="1"/>
      <c r="AP35" s="1"/>
    </row>
    <row r="36" spans="2:42" s="12" customFormat="1" ht="27" customHeight="1">
      <c r="B36" s="88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96"/>
      <c r="N36" s="90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91"/>
      <c r="AN36" s="1"/>
      <c r="AO36" s="1"/>
      <c r="AP36" s="1"/>
    </row>
    <row r="37" spans="2:42" s="12" customFormat="1" ht="27" customHeight="1" thickBot="1"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7"/>
      <c r="N37" s="94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5"/>
      <c r="AN37" s="1"/>
      <c r="AO37" s="1"/>
      <c r="AP37" s="1"/>
    </row>
    <row r="38" spans="2:42" s="12" customFormat="1" ht="10.199999999999999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1"/>
      <c r="AO38" s="1"/>
      <c r="AP38" s="1"/>
    </row>
    <row r="39" spans="2:42" s="12" customFormat="1" ht="18" customHeight="1" thickBot="1">
      <c r="B39" s="10" t="s">
        <v>23</v>
      </c>
      <c r="C39" s="10"/>
      <c r="D39" s="10"/>
      <c r="E39" s="10"/>
      <c r="F39" s="10"/>
      <c r="G39" s="10"/>
      <c r="H39" s="10"/>
      <c r="I39" s="10"/>
      <c r="J39" s="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1"/>
      <c r="AO39" s="1"/>
      <c r="AP39" s="1"/>
    </row>
    <row r="40" spans="2:42" s="12" customFormat="1" ht="18" customHeight="1" thickBot="1">
      <c r="B40" s="98" t="s">
        <v>0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100" t="s">
        <v>24</v>
      </c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2"/>
      <c r="AN40" s="1"/>
      <c r="AO40" s="1"/>
      <c r="AP40" s="1"/>
    </row>
    <row r="41" spans="2:42" s="12" customFormat="1" ht="27" customHeight="1">
      <c r="B41" s="84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6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7"/>
      <c r="AN41" s="1"/>
      <c r="AO41" s="1"/>
      <c r="AP41" s="1"/>
    </row>
    <row r="42" spans="2:42" s="12" customFormat="1" ht="27" customHeight="1">
      <c r="B42" s="8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91"/>
      <c r="AN42" s="1"/>
      <c r="AO42" s="1"/>
      <c r="AP42" s="1"/>
    </row>
    <row r="43" spans="2:42" s="12" customFormat="1" ht="27" customHeight="1" thickBot="1">
      <c r="B43" s="92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4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5"/>
      <c r="AN43" s="1"/>
      <c r="AO43" s="1"/>
      <c r="AP43" s="1"/>
    </row>
  </sheetData>
  <mergeCells count="79">
    <mergeCell ref="B1:K1"/>
    <mergeCell ref="L1:P1"/>
    <mergeCell ref="AA2:AM2"/>
    <mergeCell ref="B3:G3"/>
    <mergeCell ref="AD4:AM4"/>
    <mergeCell ref="B5:G5"/>
    <mergeCell ref="H5:S5"/>
    <mergeCell ref="T5:W5"/>
    <mergeCell ref="X5:AD5"/>
    <mergeCell ref="AE5:AM5"/>
    <mergeCell ref="B6:G7"/>
    <mergeCell ref="H6:S7"/>
    <mergeCell ref="T6:W7"/>
    <mergeCell ref="X6:AD7"/>
    <mergeCell ref="AE6:AM7"/>
    <mergeCell ref="I8:O8"/>
    <mergeCell ref="B8:G10"/>
    <mergeCell ref="I9:AM9"/>
    <mergeCell ref="V10:Y10"/>
    <mergeCell ref="Z10:AC10"/>
    <mergeCell ref="AF10:AI10"/>
    <mergeCell ref="AJ10:AM10"/>
    <mergeCell ref="B11:G11"/>
    <mergeCell ref="H11:S11"/>
    <mergeCell ref="Y11:AE11"/>
    <mergeCell ref="T11:W13"/>
    <mergeCell ref="Y12:AM12"/>
    <mergeCell ref="B12:G13"/>
    <mergeCell ref="H12:S13"/>
    <mergeCell ref="Y13:AM13"/>
    <mergeCell ref="B14:G16"/>
    <mergeCell ref="H14:AM16"/>
    <mergeCell ref="O17:AB17"/>
    <mergeCell ref="AC17:AL17"/>
    <mergeCell ref="H17:N18"/>
    <mergeCell ref="O18:AB18"/>
    <mergeCell ref="AC18:AL18"/>
    <mergeCell ref="O19:AB19"/>
    <mergeCell ref="AC19:AL19"/>
    <mergeCell ref="H19:N20"/>
    <mergeCell ref="C20:F20"/>
    <mergeCell ref="O20:AB20"/>
    <mergeCell ref="AC20:AL20"/>
    <mergeCell ref="O21:AB21"/>
    <mergeCell ref="AC21:AL21"/>
    <mergeCell ref="H21:N23"/>
    <mergeCell ref="O22:AB22"/>
    <mergeCell ref="AC22:AL22"/>
    <mergeCell ref="O23:AB23"/>
    <mergeCell ref="AC23:AL23"/>
    <mergeCell ref="C24:F24"/>
    <mergeCell ref="H24:AM24"/>
    <mergeCell ref="H25:AM25"/>
    <mergeCell ref="B25:G26"/>
    <mergeCell ref="H26:AM26"/>
    <mergeCell ref="B27:G27"/>
    <mergeCell ref="H27:AM27"/>
    <mergeCell ref="H28:AM28"/>
    <mergeCell ref="H29:AM29"/>
    <mergeCell ref="B29:G30"/>
    <mergeCell ref="H30:AM30"/>
    <mergeCell ref="B33:M33"/>
    <mergeCell ref="N33:AM33"/>
    <mergeCell ref="B34:M34"/>
    <mergeCell ref="N34:AM34"/>
    <mergeCell ref="B35:M35"/>
    <mergeCell ref="N35:AM35"/>
    <mergeCell ref="B36:M36"/>
    <mergeCell ref="N36:AM36"/>
    <mergeCell ref="B37:M37"/>
    <mergeCell ref="N37:AM37"/>
    <mergeCell ref="B40:M40"/>
    <mergeCell ref="N40:AM40"/>
    <mergeCell ref="B41:M41"/>
    <mergeCell ref="N41:AM41"/>
    <mergeCell ref="B42:M42"/>
    <mergeCell ref="N42:AM42"/>
    <mergeCell ref="B43:M43"/>
    <mergeCell ref="N43:AM43"/>
  </mergeCells>
  <phoneticPr fontId="10"/>
  <pageMargins left="0.23622047244094491" right="0.23622047244094491" top="0.51181102362204722" bottom="0.74803149606299213" header="0.31496062992125984" footer="0.31496062992125984"/>
  <pageSetup paperSize="9" scale="85" orientation="portrait" r:id="rId1"/>
  <headerFooter>
    <oddHeader>&amp;L&amp;"HGPｺﾞｼｯｸM,ﾒﾃﾞｨｳﾑ"個別の教育支援計画&amp;R&amp;"HGPｺﾞｼｯｸM,ﾒﾃﾞｨｳﾑ"（様式１　プロフィール）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66"/>
  <sheetViews>
    <sheetView showGridLines="0" topLeftCell="J1" zoomScaleNormal="100" zoomScaleSheetLayoutView="100" workbookViewId="0">
      <selection activeCell="AO14" sqref="AO14"/>
    </sheetView>
  </sheetViews>
  <sheetFormatPr defaultColWidth="9" defaultRowHeight="12"/>
  <cols>
    <col min="1" max="1" width="1.59765625" style="29" customWidth="1"/>
    <col min="2" max="38" width="2.59765625" style="29" customWidth="1"/>
    <col min="39" max="39" width="3.5" style="29" customWidth="1"/>
    <col min="40" max="16384" width="9" style="29"/>
  </cols>
  <sheetData>
    <row r="1" spans="2:39" ht="18" customHeight="1">
      <c r="B1" s="46"/>
      <c r="C1" s="46"/>
      <c r="D1" s="46"/>
      <c r="E1" s="46"/>
      <c r="F1" s="46"/>
      <c r="G1" s="46"/>
      <c r="AC1" s="209">
        <f ca="1">TODAY()</f>
        <v>45069</v>
      </c>
      <c r="AD1" s="209"/>
      <c r="AE1" s="209"/>
      <c r="AF1" s="209"/>
      <c r="AG1" s="209"/>
      <c r="AH1" s="209"/>
      <c r="AI1" s="209"/>
      <c r="AJ1" s="209"/>
      <c r="AK1" s="209"/>
      <c r="AL1" s="209"/>
      <c r="AM1" s="209"/>
    </row>
    <row r="2" spans="2:39" ht="12" customHeight="1">
      <c r="B2" s="45" t="s">
        <v>48</v>
      </c>
      <c r="C2" s="45"/>
      <c r="D2" s="45"/>
      <c r="E2" s="45"/>
      <c r="F2" s="45"/>
      <c r="G2" s="45"/>
      <c r="H2" s="45"/>
      <c r="I2" s="45"/>
      <c r="J2" s="45"/>
      <c r="K2" s="45"/>
      <c r="AJ2" s="38"/>
      <c r="AK2" s="37"/>
      <c r="AL2" s="37"/>
      <c r="AM2" s="37"/>
    </row>
    <row r="3" spans="2:39" ht="15" customHeight="1">
      <c r="B3" s="29" t="s">
        <v>47</v>
      </c>
      <c r="AJ3" s="38"/>
      <c r="AK3" s="37"/>
      <c r="AL3" s="37"/>
      <c r="AM3" s="37"/>
    </row>
    <row r="4" spans="2:39" ht="12" customHeight="1">
      <c r="B4" s="33" t="s">
        <v>46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1"/>
      <c r="AM4" s="37"/>
    </row>
    <row r="5" spans="2:39" ht="15.75" customHeight="1">
      <c r="B5" s="200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2"/>
      <c r="AM5" s="37"/>
    </row>
    <row r="6" spans="2:39" ht="15.75" customHeight="1">
      <c r="B6" s="200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2"/>
      <c r="AM6" s="37"/>
    </row>
    <row r="7" spans="2:39" ht="15.75" customHeight="1">
      <c r="B7" s="203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5"/>
      <c r="AM7" s="37"/>
    </row>
    <row r="8" spans="2:39" ht="8.25" customHeight="1">
      <c r="AJ8" s="38"/>
      <c r="AK8" s="37"/>
      <c r="AL8" s="37"/>
      <c r="AM8" s="37"/>
    </row>
    <row r="9" spans="2:39" ht="15" customHeight="1">
      <c r="B9" s="29" t="s">
        <v>45</v>
      </c>
      <c r="AJ9" s="38"/>
      <c r="AK9" s="37"/>
      <c r="AL9" s="37"/>
      <c r="AM9" s="37"/>
    </row>
    <row r="10" spans="2:39" ht="12" customHeight="1">
      <c r="B10" s="33" t="s">
        <v>44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1"/>
      <c r="AM10" s="37"/>
    </row>
    <row r="11" spans="2:39" ht="15.75" customHeight="1">
      <c r="B11" s="203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5"/>
    </row>
    <row r="12" spans="2:39" ht="12" customHeight="1">
      <c r="B12" s="33" t="s">
        <v>43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1"/>
    </row>
    <row r="13" spans="2:39" ht="15.75" customHeight="1">
      <c r="B13" s="200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2"/>
    </row>
    <row r="14" spans="2:39" ht="15.75" customHeight="1">
      <c r="B14" s="200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2"/>
    </row>
    <row r="15" spans="2:39" ht="15.75" customHeight="1">
      <c r="B15" s="200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2"/>
      <c r="AM15" s="38"/>
    </row>
    <row r="16" spans="2:39" ht="15.75" customHeight="1">
      <c r="B16" s="203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5"/>
      <c r="AM16" s="37"/>
    </row>
    <row r="17" spans="2:39" ht="12" customHeight="1">
      <c r="B17" s="33" t="s">
        <v>42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1"/>
      <c r="AM17" s="37"/>
    </row>
    <row r="18" spans="2:39" ht="15.75" customHeight="1">
      <c r="B18" s="200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2"/>
    </row>
    <row r="19" spans="2:39" ht="15.75" customHeight="1">
      <c r="B19" s="200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2"/>
    </row>
    <row r="20" spans="2:39" ht="15.75" customHeight="1">
      <c r="B20" s="203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5"/>
    </row>
    <row r="21" spans="2:39" ht="8.25" customHeight="1">
      <c r="E21" s="36"/>
      <c r="F21" s="36"/>
      <c r="G21" s="36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</row>
    <row r="22" spans="2:39" ht="12" customHeight="1">
      <c r="B22" s="45" t="s">
        <v>41</v>
      </c>
      <c r="C22" s="45"/>
      <c r="D22" s="45"/>
      <c r="E22" s="45"/>
      <c r="F22" s="45"/>
      <c r="G22" s="45"/>
      <c r="H22" s="45"/>
      <c r="I22" s="45"/>
      <c r="J22" s="45"/>
      <c r="K22" s="45"/>
      <c r="AJ22" s="38"/>
      <c r="AK22" s="37"/>
      <c r="AL22" s="37"/>
      <c r="AM22" s="37"/>
    </row>
    <row r="23" spans="2:39" ht="15" customHeight="1">
      <c r="B23" s="29" t="s">
        <v>40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40"/>
    </row>
    <row r="24" spans="2:39" ht="12" customHeight="1">
      <c r="B24" s="44" t="s">
        <v>39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2"/>
    </row>
    <row r="25" spans="2:39" ht="15.75" customHeight="1">
      <c r="B25" s="210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2"/>
    </row>
    <row r="26" spans="2:39" ht="15.75" customHeight="1">
      <c r="B26" s="210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2"/>
    </row>
    <row r="27" spans="2:39" ht="15.75" customHeight="1">
      <c r="B27" s="213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5"/>
    </row>
    <row r="28" spans="2:39" ht="12" customHeight="1">
      <c r="B28" s="44" t="s">
        <v>38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2"/>
    </row>
    <row r="29" spans="2:39" ht="15.75" customHeight="1">
      <c r="B29" s="210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2"/>
    </row>
    <row r="30" spans="2:39" ht="15.75" customHeight="1">
      <c r="B30" s="210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2"/>
    </row>
    <row r="31" spans="2:39" ht="15.75" customHeight="1">
      <c r="B31" s="213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5"/>
    </row>
    <row r="32" spans="2:39" ht="8.25" customHeigh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</row>
    <row r="33" spans="2:39" ht="15" customHeight="1">
      <c r="B33" s="40" t="s">
        <v>37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</row>
    <row r="34" spans="2:39" ht="12" customHeight="1">
      <c r="B34" s="33" t="s">
        <v>36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1"/>
    </row>
    <row r="35" spans="2:39" ht="15.75" customHeight="1">
      <c r="B35" s="200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2"/>
    </row>
    <row r="36" spans="2:39" ht="15.75" customHeight="1">
      <c r="B36" s="200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2"/>
    </row>
    <row r="37" spans="2:39" ht="15.75" customHeight="1">
      <c r="B37" s="203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5"/>
    </row>
    <row r="38" spans="2:39" ht="8.25" customHeight="1"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</row>
    <row r="39" spans="2:39" ht="15" customHeight="1">
      <c r="B39" s="29" t="s">
        <v>35</v>
      </c>
    </row>
    <row r="40" spans="2:39" ht="12" customHeight="1">
      <c r="B40" s="35" t="s">
        <v>34</v>
      </c>
      <c r="C40" s="34"/>
      <c r="D40" s="34"/>
      <c r="E40" s="206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8"/>
      <c r="U40" s="35" t="s">
        <v>34</v>
      </c>
      <c r="V40" s="34"/>
      <c r="W40" s="34"/>
      <c r="X40" s="206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8"/>
    </row>
    <row r="41" spans="2:39" ht="12" customHeight="1">
      <c r="B41" s="35" t="s">
        <v>33</v>
      </c>
      <c r="C41" s="34"/>
      <c r="D41" s="34"/>
      <c r="E41" s="206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8"/>
      <c r="U41" s="35" t="s">
        <v>33</v>
      </c>
      <c r="V41" s="34"/>
      <c r="W41" s="34"/>
      <c r="X41" s="206"/>
      <c r="Y41" s="207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  <c r="AJ41" s="207"/>
      <c r="AK41" s="207"/>
      <c r="AL41" s="208"/>
    </row>
    <row r="42" spans="2:39" ht="12" customHeight="1">
      <c r="B42" s="35" t="s">
        <v>32</v>
      </c>
      <c r="C42" s="34"/>
      <c r="D42" s="34"/>
      <c r="E42" s="206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8"/>
      <c r="U42" s="35" t="s">
        <v>32</v>
      </c>
      <c r="V42" s="34"/>
      <c r="W42" s="34"/>
      <c r="X42" s="206"/>
      <c r="Y42" s="207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7"/>
      <c r="AK42" s="207"/>
      <c r="AL42" s="208"/>
    </row>
    <row r="43" spans="2:39" ht="12" customHeight="1">
      <c r="B43" s="35" t="s">
        <v>31</v>
      </c>
      <c r="C43" s="34"/>
      <c r="D43" s="34"/>
      <c r="E43" s="206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8"/>
      <c r="T43" s="36"/>
      <c r="U43" s="35" t="s">
        <v>31</v>
      </c>
      <c r="V43" s="34"/>
      <c r="W43" s="34"/>
      <c r="X43" s="206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07"/>
      <c r="AL43" s="208"/>
      <c r="AM43" s="38"/>
    </row>
    <row r="44" spans="2:39" ht="12" customHeight="1">
      <c r="B44" s="35" t="s">
        <v>30</v>
      </c>
      <c r="C44" s="34"/>
      <c r="D44" s="34"/>
      <c r="E44" s="206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8"/>
      <c r="T44" s="36"/>
      <c r="U44" s="35" t="s">
        <v>30</v>
      </c>
      <c r="V44" s="34"/>
      <c r="W44" s="34"/>
      <c r="X44" s="206"/>
      <c r="Y44" s="207"/>
      <c r="Z44" s="207"/>
      <c r="AA44" s="207"/>
      <c r="AB44" s="207"/>
      <c r="AC44" s="207"/>
      <c r="AD44" s="207"/>
      <c r="AE44" s="207"/>
      <c r="AF44" s="207"/>
      <c r="AG44" s="207"/>
      <c r="AH44" s="207"/>
      <c r="AI44" s="207"/>
      <c r="AJ44" s="207"/>
      <c r="AK44" s="207"/>
      <c r="AL44" s="208"/>
      <c r="AM44" s="37"/>
    </row>
    <row r="45" spans="2:39" ht="12" customHeight="1">
      <c r="B45" s="35" t="s">
        <v>29</v>
      </c>
      <c r="C45" s="34"/>
      <c r="D45" s="34"/>
      <c r="E45" s="206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8"/>
      <c r="T45" s="36"/>
      <c r="U45" s="35" t="s">
        <v>29</v>
      </c>
      <c r="V45" s="34"/>
      <c r="W45" s="34"/>
      <c r="X45" s="206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8"/>
      <c r="AM45" s="37"/>
    </row>
    <row r="46" spans="2:39" ht="14.25" customHeight="1">
      <c r="B46" s="33" t="s">
        <v>28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1"/>
      <c r="T46" s="36"/>
      <c r="U46" s="33" t="s">
        <v>28</v>
      </c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1"/>
    </row>
    <row r="47" spans="2:39" ht="14.25" customHeight="1">
      <c r="B47" s="200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2"/>
      <c r="U47" s="200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2"/>
    </row>
    <row r="48" spans="2:39" ht="14.25" customHeight="1">
      <c r="B48" s="200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2"/>
      <c r="U48" s="200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2"/>
    </row>
    <row r="49" spans="2:39" ht="14.25" customHeight="1">
      <c r="B49" s="200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2"/>
      <c r="T49" s="30"/>
      <c r="U49" s="200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2"/>
    </row>
    <row r="50" spans="2:39" ht="14.25" customHeight="1">
      <c r="B50" s="200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2"/>
      <c r="T50" s="30"/>
      <c r="U50" s="200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2"/>
    </row>
    <row r="51" spans="2:39" ht="14.25" customHeight="1">
      <c r="B51" s="200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2"/>
      <c r="T51" s="30"/>
      <c r="U51" s="200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2"/>
    </row>
    <row r="52" spans="2:39" ht="14.25" customHeight="1">
      <c r="B52" s="203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5"/>
      <c r="T52" s="30"/>
      <c r="U52" s="203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5"/>
    </row>
    <row r="53" spans="2:39" ht="9.9" customHeight="1"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</row>
    <row r="54" spans="2:39" ht="12" customHeight="1">
      <c r="B54" s="35" t="s">
        <v>34</v>
      </c>
      <c r="C54" s="34"/>
      <c r="D54" s="34"/>
      <c r="E54" s="206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8"/>
      <c r="U54" s="35" t="s">
        <v>34</v>
      </c>
      <c r="V54" s="34"/>
      <c r="W54" s="34"/>
      <c r="X54" s="206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207"/>
      <c r="AK54" s="207"/>
      <c r="AL54" s="208"/>
    </row>
    <row r="55" spans="2:39" ht="12" customHeight="1">
      <c r="B55" s="35" t="s">
        <v>33</v>
      </c>
      <c r="C55" s="34"/>
      <c r="D55" s="34"/>
      <c r="E55" s="206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8"/>
      <c r="T55" s="36"/>
      <c r="U55" s="35" t="s">
        <v>33</v>
      </c>
      <c r="V55" s="34"/>
      <c r="W55" s="34"/>
      <c r="X55" s="206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8"/>
      <c r="AM55" s="38"/>
    </row>
    <row r="56" spans="2:39" ht="12" customHeight="1">
      <c r="B56" s="35" t="s">
        <v>32</v>
      </c>
      <c r="C56" s="34"/>
      <c r="D56" s="34"/>
      <c r="E56" s="206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8"/>
      <c r="T56" s="36"/>
      <c r="U56" s="35" t="s">
        <v>32</v>
      </c>
      <c r="V56" s="34"/>
      <c r="W56" s="34"/>
      <c r="X56" s="206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8"/>
      <c r="AM56" s="38"/>
    </row>
    <row r="57" spans="2:39" ht="12" customHeight="1">
      <c r="B57" s="35" t="s">
        <v>31</v>
      </c>
      <c r="C57" s="34"/>
      <c r="D57" s="34"/>
      <c r="E57" s="206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8"/>
      <c r="T57" s="36"/>
      <c r="U57" s="35" t="s">
        <v>31</v>
      </c>
      <c r="V57" s="34"/>
      <c r="W57" s="34"/>
      <c r="X57" s="206"/>
      <c r="Y57" s="207"/>
      <c r="Z57" s="207"/>
      <c r="AA57" s="207"/>
      <c r="AB57" s="207"/>
      <c r="AC57" s="207"/>
      <c r="AD57" s="207"/>
      <c r="AE57" s="207"/>
      <c r="AF57" s="207"/>
      <c r="AG57" s="207"/>
      <c r="AH57" s="207"/>
      <c r="AI57" s="207"/>
      <c r="AJ57" s="207"/>
      <c r="AK57" s="207"/>
      <c r="AL57" s="208"/>
      <c r="AM57" s="37"/>
    </row>
    <row r="58" spans="2:39" ht="12" customHeight="1">
      <c r="B58" s="35" t="s">
        <v>30</v>
      </c>
      <c r="C58" s="34"/>
      <c r="D58" s="34"/>
      <c r="E58" s="206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8"/>
      <c r="T58" s="36"/>
      <c r="U58" s="35" t="s">
        <v>30</v>
      </c>
      <c r="V58" s="34"/>
      <c r="W58" s="34"/>
      <c r="X58" s="206"/>
      <c r="Y58" s="207"/>
      <c r="Z58" s="207"/>
      <c r="AA58" s="207"/>
      <c r="AB58" s="207"/>
      <c r="AC58" s="207"/>
      <c r="AD58" s="207"/>
      <c r="AE58" s="207"/>
      <c r="AF58" s="207"/>
      <c r="AG58" s="207"/>
      <c r="AH58" s="207"/>
      <c r="AI58" s="207"/>
      <c r="AJ58" s="207"/>
      <c r="AK58" s="207"/>
      <c r="AL58" s="208"/>
      <c r="AM58" s="37"/>
    </row>
    <row r="59" spans="2:39" ht="12" customHeight="1">
      <c r="B59" s="35" t="s">
        <v>29</v>
      </c>
      <c r="C59" s="34"/>
      <c r="D59" s="34"/>
      <c r="E59" s="206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8"/>
      <c r="T59" s="36"/>
      <c r="U59" s="35" t="s">
        <v>29</v>
      </c>
      <c r="V59" s="34"/>
      <c r="W59" s="34"/>
      <c r="X59" s="206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7"/>
      <c r="AJ59" s="207"/>
      <c r="AK59" s="207"/>
      <c r="AL59" s="208"/>
    </row>
    <row r="60" spans="2:39" ht="14.25" customHeight="1">
      <c r="B60" s="33" t="s">
        <v>28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1"/>
      <c r="U60" s="33" t="s">
        <v>28</v>
      </c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1"/>
    </row>
    <row r="61" spans="2:39" ht="14.25" customHeight="1">
      <c r="B61" s="200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2"/>
      <c r="T61" s="30"/>
      <c r="U61" s="200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2"/>
    </row>
    <row r="62" spans="2:39" ht="14.25" customHeight="1">
      <c r="B62" s="200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2"/>
      <c r="T62" s="30"/>
      <c r="U62" s="200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2"/>
    </row>
    <row r="63" spans="2:39" ht="14.25" customHeight="1">
      <c r="B63" s="200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2"/>
      <c r="T63" s="30"/>
      <c r="U63" s="200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2"/>
    </row>
    <row r="64" spans="2:39" ht="14.25" customHeight="1">
      <c r="B64" s="200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2"/>
      <c r="T64" s="30"/>
      <c r="U64" s="200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2"/>
    </row>
    <row r="65" spans="2:38" ht="14.25" customHeight="1">
      <c r="B65" s="200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2"/>
      <c r="T65" s="30"/>
      <c r="U65" s="200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2"/>
    </row>
    <row r="66" spans="2:38" ht="14.25" customHeight="1">
      <c r="B66" s="203"/>
      <c r="C66" s="204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  <c r="S66" s="205"/>
      <c r="T66" s="30"/>
      <c r="U66" s="203"/>
      <c r="V66" s="20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  <c r="AK66" s="204"/>
      <c r="AL66" s="205"/>
    </row>
  </sheetData>
  <mergeCells count="36">
    <mergeCell ref="B25:AL27"/>
    <mergeCell ref="B29:AL31"/>
    <mergeCell ref="B35:AL37"/>
    <mergeCell ref="E40:S40"/>
    <mergeCell ref="X40:AL40"/>
    <mergeCell ref="AC1:AM1"/>
    <mergeCell ref="B5:AL7"/>
    <mergeCell ref="B11:AL11"/>
    <mergeCell ref="B13:AL16"/>
    <mergeCell ref="B18:AL20"/>
    <mergeCell ref="E41:S41"/>
    <mergeCell ref="X41:AL41"/>
    <mergeCell ref="E42:S42"/>
    <mergeCell ref="X42:AL42"/>
    <mergeCell ref="E43:S43"/>
    <mergeCell ref="X43:AL43"/>
    <mergeCell ref="E44:S44"/>
    <mergeCell ref="X44:AL44"/>
    <mergeCell ref="E45:S45"/>
    <mergeCell ref="X45:AL45"/>
    <mergeCell ref="B47:S52"/>
    <mergeCell ref="U47:AL52"/>
    <mergeCell ref="E54:S54"/>
    <mergeCell ref="X54:AL54"/>
    <mergeCell ref="E55:S55"/>
    <mergeCell ref="X55:AL55"/>
    <mergeCell ref="E56:S56"/>
    <mergeCell ref="X56:AL56"/>
    <mergeCell ref="B61:S66"/>
    <mergeCell ref="U61:AL66"/>
    <mergeCell ref="E57:S57"/>
    <mergeCell ref="X57:AL57"/>
    <mergeCell ref="E58:S58"/>
    <mergeCell ref="X58:AL58"/>
    <mergeCell ref="E59:S59"/>
    <mergeCell ref="X59:AL59"/>
  </mergeCells>
  <phoneticPr fontId="10"/>
  <printOptions horizontalCentered="1" verticalCentered="1"/>
  <pageMargins left="0.39370078740157483" right="0.39370078740157483" top="0.59055118110236227" bottom="0.19685039370078741" header="0.31496062992125984" footer="0.31496062992125984"/>
  <pageSetup paperSize="9" scale="85" orientation="portrait"/>
  <headerFooter>
    <oddHeader>&amp;L&amp;"HGPｺﾞｼｯｸM,ﾒﾃﾞｨｳﾑ"個別の教育支援計画&amp;R&amp;"HGPｺﾞｼｯｸM,ﾒﾃﾞｨｳﾑ"（様式２　関係機関等）　　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showGridLines="0" zoomScaleNormal="100" zoomScaleSheetLayoutView="100" workbookViewId="0">
      <selection activeCell="L5" sqref="L5:AM5"/>
    </sheetView>
  </sheetViews>
  <sheetFormatPr defaultColWidth="9" defaultRowHeight="13.2"/>
  <cols>
    <col min="1" max="39" width="2.59765625" style="4" customWidth="1"/>
    <col min="40" max="16384" width="9" style="4"/>
  </cols>
  <sheetData>
    <row r="1" spans="1:40" s="53" customFormat="1" ht="18" customHeight="1">
      <c r="D1" s="59"/>
      <c r="E1" s="59"/>
      <c r="F1" s="59"/>
      <c r="G1" s="59"/>
      <c r="H1" s="59"/>
      <c r="I1" s="59"/>
      <c r="J1" s="59"/>
      <c r="K1" s="59"/>
      <c r="V1" s="56"/>
      <c r="W1" s="228">
        <f ca="1">TODAY()</f>
        <v>45069</v>
      </c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58"/>
    </row>
    <row r="2" spans="1:40" ht="21.75" customHeight="1">
      <c r="A2" s="10" t="s">
        <v>82</v>
      </c>
      <c r="B2" s="10"/>
      <c r="C2" s="10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3"/>
      <c r="AI2" s="57"/>
      <c r="AJ2" s="57"/>
      <c r="AK2" s="53"/>
      <c r="AL2" s="53"/>
      <c r="AM2" s="53"/>
    </row>
    <row r="4" spans="1:40" ht="18" customHeight="1">
      <c r="A4" s="216" t="s">
        <v>81</v>
      </c>
      <c r="B4" s="216"/>
      <c r="C4" s="216"/>
      <c r="D4" s="216"/>
      <c r="E4" s="216"/>
      <c r="F4" s="216" t="s">
        <v>99</v>
      </c>
      <c r="G4" s="216"/>
      <c r="H4" s="216"/>
      <c r="I4" s="216"/>
      <c r="J4" s="216"/>
      <c r="K4" s="216"/>
      <c r="L4" s="216" t="s">
        <v>80</v>
      </c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</row>
    <row r="5" spans="1:40" ht="23.25" customHeight="1">
      <c r="A5" s="229" t="s">
        <v>79</v>
      </c>
      <c r="B5" s="229"/>
      <c r="C5" s="229"/>
      <c r="D5" s="229"/>
      <c r="E5" s="229"/>
      <c r="F5" s="229" t="s">
        <v>78</v>
      </c>
      <c r="G5" s="229"/>
      <c r="H5" s="229"/>
      <c r="I5" s="229"/>
      <c r="J5" s="229"/>
      <c r="K5" s="229"/>
      <c r="L5" s="230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2"/>
    </row>
    <row r="7" spans="1:40" ht="18" customHeight="1">
      <c r="A7" s="130" t="s">
        <v>77</v>
      </c>
      <c r="B7" s="131"/>
      <c r="C7" s="131"/>
      <c r="D7" s="131"/>
      <c r="E7" s="131"/>
      <c r="F7" s="130" t="s">
        <v>76</v>
      </c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2"/>
      <c r="W7" s="130" t="s">
        <v>75</v>
      </c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2"/>
    </row>
    <row r="8" spans="1:40" ht="18" customHeight="1">
      <c r="A8" s="227" t="s">
        <v>74</v>
      </c>
      <c r="B8" s="227"/>
      <c r="C8" s="227"/>
      <c r="D8" s="227"/>
      <c r="E8" s="227"/>
      <c r="F8" s="217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9"/>
      <c r="W8" s="217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9"/>
    </row>
    <row r="9" spans="1:40" ht="18" customHeight="1">
      <c r="A9" s="227"/>
      <c r="B9" s="227"/>
      <c r="C9" s="227"/>
      <c r="D9" s="227"/>
      <c r="E9" s="227"/>
      <c r="F9" s="220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2"/>
      <c r="W9" s="220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2"/>
    </row>
    <row r="10" spans="1:40" ht="18" customHeight="1">
      <c r="A10" s="227"/>
      <c r="B10" s="227"/>
      <c r="C10" s="227"/>
      <c r="D10" s="227"/>
      <c r="E10" s="227"/>
      <c r="F10" s="220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2"/>
      <c r="W10" s="220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2"/>
    </row>
    <row r="11" spans="1:40" ht="18" customHeight="1">
      <c r="A11" s="227"/>
      <c r="B11" s="227"/>
      <c r="C11" s="227"/>
      <c r="D11" s="227"/>
      <c r="E11" s="227"/>
      <c r="F11" s="220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2"/>
      <c r="W11" s="220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2"/>
    </row>
    <row r="12" spans="1:40" ht="18" customHeight="1">
      <c r="A12" s="227"/>
      <c r="B12" s="227"/>
      <c r="C12" s="227"/>
      <c r="D12" s="227"/>
      <c r="E12" s="227"/>
      <c r="F12" s="220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2"/>
      <c r="W12" s="220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2"/>
    </row>
    <row r="13" spans="1:40" ht="18" customHeight="1">
      <c r="A13" s="227"/>
      <c r="B13" s="227"/>
      <c r="C13" s="227"/>
      <c r="D13" s="227"/>
      <c r="E13" s="227"/>
      <c r="F13" s="223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5"/>
      <c r="W13" s="223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5"/>
    </row>
    <row r="14" spans="1:40" ht="18" customHeight="1">
      <c r="A14" s="216" t="s">
        <v>73</v>
      </c>
      <c r="B14" s="216"/>
      <c r="C14" s="216"/>
      <c r="D14" s="216"/>
      <c r="E14" s="216"/>
      <c r="F14" s="217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9"/>
      <c r="W14" s="217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9"/>
    </row>
    <row r="15" spans="1:40" ht="18" customHeight="1">
      <c r="A15" s="216"/>
      <c r="B15" s="216"/>
      <c r="C15" s="216"/>
      <c r="D15" s="216"/>
      <c r="E15" s="216"/>
      <c r="F15" s="220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2"/>
      <c r="W15" s="220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2"/>
    </row>
    <row r="16" spans="1:40" ht="18" customHeight="1">
      <c r="A16" s="216"/>
      <c r="B16" s="216"/>
      <c r="C16" s="216"/>
      <c r="D16" s="216"/>
      <c r="E16" s="216"/>
      <c r="F16" s="220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2"/>
      <c r="W16" s="220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2"/>
    </row>
    <row r="17" spans="1:39" ht="18" customHeight="1">
      <c r="A17" s="216"/>
      <c r="B17" s="216"/>
      <c r="C17" s="216"/>
      <c r="D17" s="216"/>
      <c r="E17" s="216"/>
      <c r="F17" s="220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2"/>
      <c r="W17" s="220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2"/>
    </row>
    <row r="18" spans="1:39" ht="18" customHeight="1">
      <c r="A18" s="216"/>
      <c r="B18" s="216"/>
      <c r="C18" s="216"/>
      <c r="D18" s="216"/>
      <c r="E18" s="216"/>
      <c r="F18" s="220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2"/>
      <c r="W18" s="220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2"/>
    </row>
    <row r="19" spans="1:39" ht="18" customHeight="1">
      <c r="A19" s="216"/>
      <c r="B19" s="216"/>
      <c r="C19" s="216"/>
      <c r="D19" s="216"/>
      <c r="E19" s="216"/>
      <c r="F19" s="223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5"/>
      <c r="W19" s="223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5"/>
    </row>
    <row r="20" spans="1:39" ht="18" customHeight="1">
      <c r="A20" s="227" t="s">
        <v>72</v>
      </c>
      <c r="B20" s="227"/>
      <c r="C20" s="227"/>
      <c r="D20" s="227"/>
      <c r="E20" s="227"/>
      <c r="F20" s="217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9"/>
      <c r="W20" s="217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9"/>
    </row>
    <row r="21" spans="1:39" ht="18" customHeight="1">
      <c r="A21" s="227"/>
      <c r="B21" s="227"/>
      <c r="C21" s="227"/>
      <c r="D21" s="227"/>
      <c r="E21" s="227"/>
      <c r="F21" s="220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2"/>
      <c r="W21" s="220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2"/>
    </row>
    <row r="22" spans="1:39" ht="18" customHeight="1">
      <c r="A22" s="227"/>
      <c r="B22" s="227"/>
      <c r="C22" s="227"/>
      <c r="D22" s="227"/>
      <c r="E22" s="227"/>
      <c r="F22" s="220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2"/>
      <c r="W22" s="220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2"/>
    </row>
    <row r="23" spans="1:39" ht="18" customHeight="1">
      <c r="A23" s="227"/>
      <c r="B23" s="227"/>
      <c r="C23" s="227"/>
      <c r="D23" s="227"/>
      <c r="E23" s="227"/>
      <c r="F23" s="220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2"/>
      <c r="W23" s="220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2"/>
    </row>
    <row r="24" spans="1:39" ht="18" customHeight="1">
      <c r="A24" s="227"/>
      <c r="B24" s="227"/>
      <c r="C24" s="227"/>
      <c r="D24" s="227"/>
      <c r="E24" s="227"/>
      <c r="F24" s="220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2"/>
      <c r="W24" s="220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2"/>
    </row>
    <row r="25" spans="1:39" ht="18" customHeight="1">
      <c r="A25" s="227"/>
      <c r="B25" s="227"/>
      <c r="C25" s="227"/>
      <c r="D25" s="227"/>
      <c r="E25" s="227"/>
      <c r="F25" s="220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2"/>
      <c r="W25" s="220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2"/>
    </row>
    <row r="26" spans="1:39" ht="18" customHeight="1">
      <c r="A26" s="227" t="s">
        <v>71</v>
      </c>
      <c r="B26" s="227"/>
      <c r="C26" s="227"/>
      <c r="D26" s="227"/>
      <c r="E26" s="227"/>
      <c r="F26" s="217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9"/>
      <c r="W26" s="217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9"/>
    </row>
    <row r="27" spans="1:39" ht="18" customHeight="1">
      <c r="A27" s="227"/>
      <c r="B27" s="227"/>
      <c r="C27" s="227"/>
      <c r="D27" s="227"/>
      <c r="E27" s="227"/>
      <c r="F27" s="220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2"/>
      <c r="W27" s="220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2"/>
    </row>
    <row r="28" spans="1:39" ht="18" customHeight="1">
      <c r="A28" s="227"/>
      <c r="B28" s="227"/>
      <c r="C28" s="227"/>
      <c r="D28" s="227"/>
      <c r="E28" s="227"/>
      <c r="F28" s="220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2"/>
      <c r="W28" s="220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2"/>
    </row>
    <row r="29" spans="1:39" ht="18" customHeight="1">
      <c r="A29" s="227"/>
      <c r="B29" s="227"/>
      <c r="C29" s="227"/>
      <c r="D29" s="227"/>
      <c r="E29" s="227"/>
      <c r="F29" s="220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2"/>
      <c r="W29" s="220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2"/>
    </row>
    <row r="30" spans="1:39" ht="18" customHeight="1">
      <c r="A30" s="227"/>
      <c r="B30" s="227"/>
      <c r="C30" s="227"/>
      <c r="D30" s="227"/>
      <c r="E30" s="227"/>
      <c r="F30" s="220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2"/>
      <c r="W30" s="220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2"/>
    </row>
    <row r="31" spans="1:39" ht="18" customHeight="1">
      <c r="A31" s="227"/>
      <c r="B31" s="227"/>
      <c r="C31" s="227"/>
      <c r="D31" s="227"/>
      <c r="E31" s="227"/>
      <c r="F31" s="223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5"/>
      <c r="W31" s="223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5"/>
    </row>
    <row r="32" spans="1:39" ht="18" customHeight="1">
      <c r="A32" s="227" t="s">
        <v>70</v>
      </c>
      <c r="B32" s="227"/>
      <c r="C32" s="227"/>
      <c r="D32" s="227"/>
      <c r="E32" s="227"/>
      <c r="F32" s="217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9"/>
      <c r="W32" s="217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9"/>
    </row>
    <row r="33" spans="1:39" ht="18" customHeight="1">
      <c r="A33" s="227"/>
      <c r="B33" s="227"/>
      <c r="C33" s="227"/>
      <c r="D33" s="227"/>
      <c r="E33" s="227"/>
      <c r="F33" s="220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2"/>
      <c r="W33" s="220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2"/>
    </row>
    <row r="34" spans="1:39" ht="18" customHeight="1">
      <c r="A34" s="227"/>
      <c r="B34" s="227"/>
      <c r="C34" s="227"/>
      <c r="D34" s="227"/>
      <c r="E34" s="227"/>
      <c r="F34" s="220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2"/>
      <c r="W34" s="220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2"/>
    </row>
    <row r="35" spans="1:39" ht="18" customHeight="1">
      <c r="A35" s="227"/>
      <c r="B35" s="227"/>
      <c r="C35" s="227"/>
      <c r="D35" s="227"/>
      <c r="E35" s="227"/>
      <c r="F35" s="220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2"/>
      <c r="W35" s="220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2"/>
    </row>
    <row r="36" spans="1:39" ht="18" customHeight="1">
      <c r="A36" s="227"/>
      <c r="B36" s="227"/>
      <c r="C36" s="227"/>
      <c r="D36" s="227"/>
      <c r="E36" s="227"/>
      <c r="F36" s="220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2"/>
      <c r="W36" s="220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2"/>
    </row>
    <row r="37" spans="1:39" ht="18" customHeight="1">
      <c r="A37" s="227"/>
      <c r="B37" s="227"/>
      <c r="C37" s="227"/>
      <c r="D37" s="227"/>
      <c r="E37" s="227"/>
      <c r="F37" s="223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5"/>
      <c r="W37" s="223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5"/>
    </row>
    <row r="38" spans="1:39" ht="18" customHeight="1">
      <c r="A38" s="216" t="s">
        <v>69</v>
      </c>
      <c r="B38" s="216"/>
      <c r="C38" s="216"/>
      <c r="D38" s="216"/>
      <c r="E38" s="216"/>
      <c r="F38" s="217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9"/>
      <c r="W38" s="217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9"/>
    </row>
    <row r="39" spans="1:39" ht="18" customHeight="1">
      <c r="A39" s="216"/>
      <c r="B39" s="216"/>
      <c r="C39" s="216"/>
      <c r="D39" s="216"/>
      <c r="E39" s="216"/>
      <c r="F39" s="220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2"/>
      <c r="W39" s="220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1"/>
      <c r="AM39" s="222"/>
    </row>
    <row r="40" spans="1:39" ht="18" customHeight="1">
      <c r="A40" s="216"/>
      <c r="B40" s="216"/>
      <c r="C40" s="216"/>
      <c r="D40" s="216"/>
      <c r="E40" s="216"/>
      <c r="F40" s="220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2"/>
      <c r="W40" s="220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2"/>
    </row>
    <row r="41" spans="1:39" ht="18" customHeight="1">
      <c r="A41" s="216"/>
      <c r="B41" s="216"/>
      <c r="C41" s="216"/>
      <c r="D41" s="216"/>
      <c r="E41" s="216"/>
      <c r="F41" s="220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2"/>
      <c r="W41" s="220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2"/>
    </row>
    <row r="42" spans="1:39" ht="18" customHeight="1">
      <c r="A42" s="216"/>
      <c r="B42" s="216"/>
      <c r="C42" s="216"/>
      <c r="D42" s="216"/>
      <c r="E42" s="216"/>
      <c r="F42" s="220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2"/>
      <c r="W42" s="220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2"/>
    </row>
    <row r="43" spans="1:39" ht="18" customHeight="1">
      <c r="A43" s="216"/>
      <c r="B43" s="216"/>
      <c r="C43" s="216"/>
      <c r="D43" s="216"/>
      <c r="E43" s="216"/>
      <c r="F43" s="223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5"/>
      <c r="W43" s="223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5"/>
    </row>
    <row r="44" spans="1:39" ht="18" customHeight="1">
      <c r="A44" s="226" t="s">
        <v>1</v>
      </c>
      <c r="B44" s="179"/>
      <c r="C44" s="179"/>
      <c r="D44" s="179"/>
      <c r="E44" s="179"/>
      <c r="F44" s="220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2"/>
      <c r="W44" s="220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2"/>
    </row>
    <row r="45" spans="1:39" ht="18" customHeight="1">
      <c r="A45" s="226"/>
      <c r="B45" s="179"/>
      <c r="C45" s="179"/>
      <c r="D45" s="179"/>
      <c r="E45" s="179"/>
      <c r="F45" s="220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2"/>
      <c r="W45" s="220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2"/>
    </row>
    <row r="46" spans="1:39" ht="18" customHeight="1">
      <c r="A46" s="226"/>
      <c r="B46" s="179"/>
      <c r="C46" s="179"/>
      <c r="D46" s="179"/>
      <c r="E46" s="179"/>
      <c r="F46" s="220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2"/>
      <c r="W46" s="220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2"/>
    </row>
    <row r="47" spans="1:39" ht="18" customHeight="1">
      <c r="A47" s="226"/>
      <c r="B47" s="179"/>
      <c r="C47" s="179"/>
      <c r="D47" s="179"/>
      <c r="E47" s="179"/>
      <c r="F47" s="220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2"/>
      <c r="W47" s="220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2"/>
    </row>
    <row r="48" spans="1:39" ht="18" customHeight="1">
      <c r="A48" s="140"/>
      <c r="B48" s="141"/>
      <c r="C48" s="141"/>
      <c r="D48" s="141"/>
      <c r="E48" s="141"/>
      <c r="F48" s="223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5"/>
      <c r="W48" s="223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5"/>
    </row>
  </sheetData>
  <mergeCells count="31">
    <mergeCell ref="W1:AM1"/>
    <mergeCell ref="A4:E4"/>
    <mergeCell ref="F4:K4"/>
    <mergeCell ref="L4:AM4"/>
    <mergeCell ref="A5:E5"/>
    <mergeCell ref="F5:K5"/>
    <mergeCell ref="L5:AM5"/>
    <mergeCell ref="A7:E7"/>
    <mergeCell ref="F7:V7"/>
    <mergeCell ref="W7:AM7"/>
    <mergeCell ref="A8:E13"/>
    <mergeCell ref="F8:V13"/>
    <mergeCell ref="W8:AM13"/>
    <mergeCell ref="A14:E19"/>
    <mergeCell ref="F14:V19"/>
    <mergeCell ref="W14:AM19"/>
    <mergeCell ref="A20:E25"/>
    <mergeCell ref="F20:V25"/>
    <mergeCell ref="W20:AM25"/>
    <mergeCell ref="A26:E31"/>
    <mergeCell ref="F26:V31"/>
    <mergeCell ref="W26:AM31"/>
    <mergeCell ref="A32:E37"/>
    <mergeCell ref="F32:V37"/>
    <mergeCell ref="W32:AM37"/>
    <mergeCell ref="A38:E43"/>
    <mergeCell ref="F38:V43"/>
    <mergeCell ref="W38:AM43"/>
    <mergeCell ref="A44:E48"/>
    <mergeCell ref="F44:V48"/>
    <mergeCell ref="W44:AM48"/>
  </mergeCells>
  <phoneticPr fontId="10"/>
  <pageMargins left="0.23622047244094491" right="0.23622047244094491" top="0.59055118110236227" bottom="0.59055118110236227" header="0.31496062992125984" footer="0.31496062992125984"/>
  <pageSetup paperSize="9" scale="84" orientation="portrait" r:id="rId1"/>
  <headerFooter>
    <oddHeader>&amp;L&amp;"HGPｺﾞｼｯｸM,ﾒﾃﾞｨｳﾑ"個別の教育支援計画&amp;R&amp;"HGPｺﾞｼｯｸM,ﾒﾃﾞｨｳﾑ"（様式３　児童生徒の姿）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Q59"/>
  <sheetViews>
    <sheetView showGridLines="0" view="pageBreakPreview" zoomScaleNormal="100" zoomScaleSheetLayoutView="100" workbookViewId="0">
      <selection activeCell="B7" sqref="B7:AG9"/>
    </sheetView>
  </sheetViews>
  <sheetFormatPr defaultColWidth="2.3984375" defaultRowHeight="13.2"/>
  <cols>
    <col min="1" max="34" width="2.69921875" style="47" customWidth="1"/>
    <col min="35" max="16384" width="2.3984375" style="47"/>
  </cols>
  <sheetData>
    <row r="2" spans="2:69" s="53" customFormat="1" ht="18" customHeight="1">
      <c r="E2" s="56"/>
      <c r="F2" s="56"/>
      <c r="H2" s="55"/>
      <c r="I2" s="55"/>
      <c r="J2" s="54"/>
      <c r="K2" s="54"/>
      <c r="L2" s="54"/>
      <c r="Z2" s="228">
        <f ca="1">TODAY()</f>
        <v>45069</v>
      </c>
      <c r="AA2" s="228"/>
      <c r="AB2" s="228"/>
      <c r="AC2" s="228"/>
      <c r="AD2" s="228"/>
      <c r="AE2" s="228"/>
      <c r="AF2" s="228"/>
      <c r="AG2" s="228"/>
      <c r="AH2" s="228"/>
      <c r="AM2" s="58"/>
      <c r="AN2" s="58"/>
      <c r="AO2" s="58"/>
      <c r="AP2" s="58"/>
      <c r="AQ2" s="58"/>
      <c r="AR2" s="58"/>
      <c r="AS2" s="58"/>
      <c r="AT2" s="58"/>
      <c r="AU2" s="58"/>
    </row>
    <row r="3" spans="2:69" s="48" customFormat="1" ht="8.4" customHeight="1">
      <c r="B3" s="10"/>
      <c r="C3" s="49"/>
      <c r="D3" s="49"/>
      <c r="E3" s="49"/>
      <c r="F3" s="49"/>
      <c r="G3" s="49"/>
      <c r="H3" s="49"/>
      <c r="I3" s="49"/>
      <c r="J3" s="49"/>
    </row>
    <row r="4" spans="2:69" s="4" customFormat="1" ht="13.5" customHeight="1">
      <c r="B4" s="10" t="s">
        <v>68</v>
      </c>
    </row>
    <row r="5" spans="2:69" s="4" customFormat="1" ht="8.4" customHeight="1"/>
    <row r="6" spans="2:69" s="48" customFormat="1">
      <c r="B6" s="49" t="s">
        <v>67</v>
      </c>
      <c r="C6" s="49"/>
      <c r="D6" s="49"/>
      <c r="E6" s="49"/>
      <c r="F6" s="49"/>
      <c r="G6" s="49"/>
      <c r="H6" s="49"/>
      <c r="I6" s="49"/>
      <c r="J6" s="49"/>
    </row>
    <row r="7" spans="2:69" s="48" customFormat="1"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</row>
    <row r="8" spans="2:69" s="48" customFormat="1"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</row>
    <row r="9" spans="2:69" s="48" customFormat="1"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</row>
    <row r="10" spans="2:69" s="48" customFormat="1" ht="8.4" customHeight="1">
      <c r="B10" s="49"/>
      <c r="C10" s="49"/>
      <c r="D10" s="49"/>
      <c r="E10" s="49"/>
      <c r="F10" s="49"/>
      <c r="G10" s="49"/>
      <c r="H10" s="49"/>
      <c r="I10" s="49"/>
      <c r="J10" s="49"/>
    </row>
    <row r="11" spans="2:69" s="4" customFormat="1" ht="32.25" customHeight="1">
      <c r="B11" s="236" t="s">
        <v>100</v>
      </c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7" t="s">
        <v>66</v>
      </c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BN11" s="12"/>
      <c r="BO11" s="12"/>
      <c r="BP11" s="12"/>
      <c r="BQ11" s="12"/>
    </row>
    <row r="12" spans="2:69" s="4" customFormat="1" ht="22.5" customHeight="1">
      <c r="B12" s="216"/>
      <c r="C12" s="216"/>
      <c r="D12" s="216" t="s">
        <v>84</v>
      </c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 t="s">
        <v>83</v>
      </c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BN12" s="12"/>
      <c r="BO12" s="12"/>
      <c r="BP12" s="12"/>
      <c r="BQ12" s="12"/>
    </row>
    <row r="13" spans="2:69" s="4" customFormat="1" ht="13.5" customHeight="1">
      <c r="B13" s="233" t="s">
        <v>65</v>
      </c>
      <c r="C13" s="233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BN13" s="12"/>
      <c r="BO13" s="12"/>
      <c r="BP13" s="12"/>
      <c r="BQ13" s="12"/>
    </row>
    <row r="14" spans="2:69" s="4" customFormat="1" ht="13.5" customHeight="1">
      <c r="B14" s="233"/>
      <c r="C14" s="233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BN14" s="12"/>
      <c r="BO14" s="12"/>
      <c r="BP14" s="12"/>
      <c r="BQ14" s="12"/>
    </row>
    <row r="15" spans="2:69" s="4" customFormat="1" ht="13.5" customHeight="1">
      <c r="B15" s="233"/>
      <c r="C15" s="233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BN15" s="12"/>
      <c r="BO15" s="12"/>
      <c r="BP15" s="12"/>
      <c r="BQ15" s="12"/>
    </row>
    <row r="16" spans="2:69" s="4" customFormat="1" ht="13.5" customHeight="1">
      <c r="B16" s="233"/>
      <c r="C16" s="233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BN16" s="12"/>
      <c r="BO16" s="12"/>
      <c r="BP16" s="12"/>
      <c r="BQ16" s="12"/>
    </row>
    <row r="17" spans="2:69" s="4" customFormat="1" ht="13.5" customHeight="1">
      <c r="B17" s="233"/>
      <c r="C17" s="233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BN17" s="12"/>
      <c r="BO17" s="12"/>
      <c r="BP17" s="12"/>
      <c r="BQ17" s="12"/>
    </row>
    <row r="18" spans="2:69" s="4" customFormat="1" ht="13.5" customHeight="1">
      <c r="B18" s="233"/>
      <c r="C18" s="233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BN18" s="12"/>
      <c r="BO18" s="12"/>
      <c r="BP18" s="12"/>
      <c r="BQ18" s="12"/>
    </row>
    <row r="19" spans="2:69" s="4" customFormat="1" ht="13.5" customHeight="1">
      <c r="B19" s="233"/>
      <c r="C19" s="233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BN19" s="12"/>
      <c r="BO19" s="12"/>
      <c r="BP19" s="12"/>
      <c r="BQ19" s="12"/>
    </row>
    <row r="20" spans="2:69" s="4" customFormat="1" ht="13.5" customHeight="1">
      <c r="B20" s="233"/>
      <c r="C20" s="233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BN20" s="12"/>
      <c r="BO20" s="12"/>
      <c r="BP20" s="12"/>
      <c r="BQ20" s="12"/>
    </row>
    <row r="21" spans="2:69" s="4" customFormat="1" ht="13.5" customHeight="1">
      <c r="B21" s="233"/>
      <c r="C21" s="233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BN21" s="12"/>
      <c r="BO21" s="12"/>
      <c r="BP21" s="12"/>
      <c r="BQ21" s="12"/>
    </row>
    <row r="22" spans="2:69" s="4" customFormat="1" ht="13.5" customHeight="1">
      <c r="B22" s="233"/>
      <c r="C22" s="233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BN22" s="12"/>
      <c r="BO22" s="12"/>
      <c r="BP22" s="12"/>
      <c r="BQ22" s="12"/>
    </row>
    <row r="23" spans="2:69" s="4" customFormat="1" ht="13.5" customHeight="1">
      <c r="B23" s="233" t="s">
        <v>64</v>
      </c>
      <c r="C23" s="233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BN23" s="12"/>
      <c r="BO23" s="12"/>
      <c r="BP23" s="12"/>
      <c r="BQ23" s="12"/>
    </row>
    <row r="24" spans="2:69" s="4" customFormat="1" ht="13.5" customHeight="1">
      <c r="B24" s="233"/>
      <c r="C24" s="233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BN24" s="12"/>
      <c r="BO24" s="12"/>
      <c r="BP24" s="12"/>
      <c r="BQ24" s="12"/>
    </row>
    <row r="25" spans="2:69" s="4" customFormat="1" ht="13.5" customHeight="1">
      <c r="B25" s="233"/>
      <c r="C25" s="233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BN25" s="12"/>
      <c r="BO25" s="12"/>
      <c r="BP25" s="12"/>
      <c r="BQ25" s="12"/>
    </row>
    <row r="26" spans="2:69" s="4" customFormat="1" ht="13.5" customHeight="1">
      <c r="B26" s="233"/>
      <c r="C26" s="233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BN26" s="12"/>
      <c r="BO26" s="12"/>
      <c r="BP26" s="12"/>
      <c r="BQ26" s="12"/>
    </row>
    <row r="27" spans="2:69" s="4" customFormat="1" ht="13.5" customHeight="1">
      <c r="B27" s="233"/>
      <c r="C27" s="233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BN27" s="12"/>
      <c r="BO27" s="12"/>
      <c r="BP27" s="12"/>
      <c r="BQ27" s="12"/>
    </row>
    <row r="28" spans="2:69" s="4" customFormat="1" ht="13.5" customHeight="1">
      <c r="B28" s="233"/>
      <c r="C28" s="233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</row>
    <row r="29" spans="2:69" s="4" customFormat="1" ht="13.5" customHeight="1">
      <c r="B29" s="233"/>
      <c r="C29" s="233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</row>
    <row r="30" spans="2:69" s="4" customFormat="1" ht="13.5" customHeight="1">
      <c r="B30" s="233"/>
      <c r="C30" s="233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</row>
    <row r="31" spans="2:69" s="4" customFormat="1" ht="13.5" customHeight="1">
      <c r="B31" s="233"/>
      <c r="C31" s="233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</row>
    <row r="32" spans="2:69" s="4" customFormat="1" ht="13.5" customHeight="1">
      <c r="B32" s="233"/>
      <c r="C32" s="233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</row>
    <row r="33" spans="2:33" s="4" customFormat="1" ht="13.5" customHeight="1">
      <c r="B33" s="233"/>
      <c r="C33" s="233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</row>
    <row r="34" spans="2:33" s="4" customFormat="1" ht="13.5" customHeight="1">
      <c r="B34" s="233"/>
      <c r="C34" s="233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</row>
    <row r="35" spans="2:33" s="4" customFormat="1" ht="13.5" customHeight="1">
      <c r="B35" s="233"/>
      <c r="C35" s="233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</row>
    <row r="36" spans="2:33" s="4" customFormat="1" ht="13.5" customHeight="1">
      <c r="B36" s="233"/>
      <c r="C36" s="233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</row>
    <row r="37" spans="2:33" s="4" customFormat="1" ht="13.5" customHeight="1">
      <c r="B37" s="233"/>
      <c r="C37" s="233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</row>
    <row r="38" spans="2:33" s="4" customFormat="1" ht="13.5" customHeight="1">
      <c r="B38" s="233"/>
      <c r="C38" s="233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</row>
    <row r="39" spans="2:33" s="4" customFormat="1" ht="13.5" customHeight="1">
      <c r="B39" s="233"/>
      <c r="C39" s="233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</row>
    <row r="40" spans="2:33" s="4" customFormat="1" ht="13.5" customHeight="1">
      <c r="B40" s="233"/>
      <c r="C40" s="233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</row>
    <row r="41" spans="2:33" s="4" customFormat="1" ht="13.5" customHeight="1">
      <c r="B41" s="233"/>
      <c r="C41" s="233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</row>
    <row r="42" spans="2:33" s="4" customFormat="1" ht="13.5" customHeight="1">
      <c r="B42" s="233"/>
      <c r="C42" s="233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</row>
    <row r="43" spans="2:33" s="4" customFormat="1" ht="13.5" customHeight="1">
      <c r="B43" s="233" t="s">
        <v>63</v>
      </c>
      <c r="C43" s="233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</row>
    <row r="44" spans="2:33" s="4" customFormat="1" ht="13.5" customHeight="1">
      <c r="B44" s="233"/>
      <c r="C44" s="233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</row>
    <row r="45" spans="2:33" s="4" customFormat="1" ht="13.5" customHeight="1">
      <c r="B45" s="233"/>
      <c r="C45" s="233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</row>
    <row r="46" spans="2:33" s="4" customFormat="1" ht="13.5" customHeight="1">
      <c r="B46" s="233"/>
      <c r="C46" s="233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</row>
    <row r="47" spans="2:33" s="4" customFormat="1" ht="13.5" customHeight="1">
      <c r="B47" s="233"/>
      <c r="C47" s="233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</row>
    <row r="48" spans="2:33" s="4" customFormat="1" ht="13.5" customHeight="1">
      <c r="B48" s="233"/>
      <c r="C48" s="233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</row>
    <row r="49" spans="2:33" s="4" customFormat="1" ht="13.5" customHeight="1">
      <c r="B49" s="233"/>
      <c r="C49" s="233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</row>
    <row r="50" spans="2:33" s="4" customFormat="1" ht="13.5" customHeight="1">
      <c r="B50" s="233"/>
      <c r="C50" s="233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</row>
    <row r="51" spans="2:33" s="4" customFormat="1" ht="13.5" customHeight="1">
      <c r="B51" s="233"/>
      <c r="C51" s="233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</row>
    <row r="52" spans="2:33" s="4" customFormat="1" ht="13.5" customHeight="1">
      <c r="B52" s="233"/>
      <c r="C52" s="233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</row>
    <row r="53" spans="2:33" s="4" customFormat="1" ht="13.5" customHeight="1">
      <c r="B53" s="233"/>
      <c r="C53" s="233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</row>
    <row r="54" spans="2:33" s="4" customFormat="1" ht="13.5" customHeight="1">
      <c r="B54" s="233"/>
      <c r="C54" s="233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34"/>
      <c r="Y54" s="234"/>
      <c r="Z54" s="234"/>
      <c r="AA54" s="234"/>
      <c r="AB54" s="234"/>
      <c r="AC54" s="234"/>
      <c r="AD54" s="234"/>
      <c r="AE54" s="234"/>
      <c r="AF54" s="234"/>
      <c r="AG54" s="234"/>
    </row>
    <row r="55" spans="2:33" s="4" customFormat="1" ht="13.5" customHeight="1">
      <c r="B55" s="233"/>
      <c r="C55" s="233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</row>
    <row r="56" spans="2:33" s="4" customFormat="1" ht="13.5" customHeight="1">
      <c r="B56" s="233"/>
      <c r="C56" s="233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34"/>
      <c r="V56" s="234"/>
      <c r="W56" s="234"/>
      <c r="X56" s="234"/>
      <c r="Y56" s="234"/>
      <c r="Z56" s="234"/>
      <c r="AA56" s="234"/>
      <c r="AB56" s="234"/>
      <c r="AC56" s="234"/>
      <c r="AD56" s="234"/>
      <c r="AE56" s="234"/>
      <c r="AF56" s="234"/>
      <c r="AG56" s="234"/>
    </row>
    <row r="57" spans="2:33" s="4" customFormat="1" ht="13.5" customHeight="1">
      <c r="B57" s="233"/>
      <c r="C57" s="233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234"/>
      <c r="Z57" s="234"/>
      <c r="AA57" s="234"/>
      <c r="AB57" s="234"/>
      <c r="AC57" s="234"/>
      <c r="AD57" s="234"/>
      <c r="AE57" s="234"/>
      <c r="AF57" s="234"/>
      <c r="AG57" s="234"/>
    </row>
    <row r="58" spans="2:33" s="48" customFormat="1" ht="8.4" customHeight="1">
      <c r="B58" s="10"/>
      <c r="C58" s="49"/>
      <c r="D58" s="49"/>
      <c r="E58" s="49"/>
      <c r="F58" s="49"/>
      <c r="G58" s="49"/>
      <c r="H58" s="49"/>
      <c r="I58" s="49"/>
      <c r="J58" s="49"/>
    </row>
    <row r="59" spans="2:33" s="48" customFormat="1">
      <c r="B59" s="49"/>
      <c r="C59" s="49"/>
      <c r="D59" s="49"/>
      <c r="E59" s="49"/>
      <c r="F59" s="49"/>
      <c r="G59" s="49"/>
      <c r="H59" s="49"/>
      <c r="I59" s="49"/>
      <c r="J59" s="49"/>
    </row>
  </sheetData>
  <mergeCells count="16">
    <mergeCell ref="Z2:AH2"/>
    <mergeCell ref="B23:C42"/>
    <mergeCell ref="D13:R22"/>
    <mergeCell ref="B7:AG9"/>
    <mergeCell ref="B43:C57"/>
    <mergeCell ref="D43:R57"/>
    <mergeCell ref="S43:AG57"/>
    <mergeCell ref="D12:R12"/>
    <mergeCell ref="S12:AG12"/>
    <mergeCell ref="D23:R42"/>
    <mergeCell ref="S23:AG42"/>
    <mergeCell ref="S13:AG22"/>
    <mergeCell ref="B11:R11"/>
    <mergeCell ref="S11:AG11"/>
    <mergeCell ref="B12:C12"/>
    <mergeCell ref="B13:C22"/>
  </mergeCells>
  <phoneticPr fontId="10"/>
  <pageMargins left="0.59055118110236227" right="0.59055118110236227" top="0.74803149606299213" bottom="0.74803149606299213" header="0.31496062992125984" footer="0.31496062992125984"/>
  <pageSetup paperSize="9" scale="87" orientation="portrait" r:id="rId1"/>
  <headerFooter>
    <oddHeader>&amp;L&amp;"HGPｺﾞｼｯｸM,ﾒﾃﾞｨｳﾑ"個別の教育支援計画&amp;R&amp;"HGPｺﾞｼｯｸM,ﾒﾃﾞｨｳﾑ"（様式４　目標と手立て）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H63"/>
  <sheetViews>
    <sheetView showGridLines="0" tabSelected="1" zoomScaleNormal="100" zoomScaleSheetLayoutView="100" workbookViewId="0">
      <selection activeCell="B5" sqref="B5"/>
    </sheetView>
  </sheetViews>
  <sheetFormatPr defaultColWidth="2.3984375" defaultRowHeight="13.2"/>
  <cols>
    <col min="1" max="34" width="2.69921875" style="47" customWidth="1"/>
    <col min="35" max="16384" width="2.3984375" style="47"/>
  </cols>
  <sheetData>
    <row r="1" spans="2:34" s="53" customFormat="1" ht="18" customHeight="1">
      <c r="E1" s="56"/>
      <c r="I1" s="55"/>
      <c r="K1" s="54"/>
      <c r="Z1" s="228">
        <f ca="1">TODAY()</f>
        <v>45069</v>
      </c>
      <c r="AA1" s="228"/>
      <c r="AB1" s="228"/>
      <c r="AC1" s="228"/>
      <c r="AD1" s="228"/>
      <c r="AE1" s="228"/>
      <c r="AF1" s="228"/>
      <c r="AG1" s="228"/>
      <c r="AH1" s="228"/>
    </row>
    <row r="2" spans="2:34" s="48" customFormat="1" ht="8.4" customHeight="1">
      <c r="B2" s="10"/>
      <c r="C2" s="49"/>
      <c r="D2" s="49"/>
      <c r="E2" s="49"/>
      <c r="F2" s="49"/>
      <c r="G2" s="49"/>
      <c r="H2" s="49"/>
      <c r="I2" s="49"/>
      <c r="J2" s="49"/>
    </row>
    <row r="3" spans="2:34" s="48" customFormat="1">
      <c r="B3" s="10" t="s">
        <v>62</v>
      </c>
      <c r="C3" s="49"/>
      <c r="D3" s="49"/>
      <c r="E3" s="49"/>
      <c r="F3" s="49"/>
      <c r="G3" s="49"/>
      <c r="H3" s="49"/>
      <c r="I3" s="49"/>
      <c r="J3" s="49"/>
    </row>
    <row r="4" spans="2:34" s="48" customFormat="1" ht="8.4" customHeight="1">
      <c r="B4" s="10"/>
      <c r="C4" s="49"/>
      <c r="D4" s="49"/>
      <c r="E4" s="49"/>
      <c r="F4" s="49"/>
      <c r="G4" s="49"/>
      <c r="H4" s="49"/>
      <c r="I4" s="49"/>
      <c r="J4" s="49"/>
    </row>
    <row r="5" spans="2:34" s="48" customFormat="1">
      <c r="B5" s="49" t="s">
        <v>104</v>
      </c>
      <c r="C5" s="49"/>
      <c r="D5" s="49"/>
      <c r="E5" s="49"/>
      <c r="F5" s="49"/>
      <c r="G5" s="49"/>
      <c r="H5" s="49"/>
      <c r="I5" s="49"/>
      <c r="J5" s="49"/>
    </row>
    <row r="6" spans="2:34" s="48" customFormat="1">
      <c r="B6" s="238" t="s">
        <v>61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40"/>
    </row>
    <row r="7" spans="2:34" s="48" customFormat="1">
      <c r="B7" s="241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3"/>
    </row>
    <row r="8" spans="2:34" s="48" customFormat="1">
      <c r="B8" s="244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6"/>
    </row>
    <row r="9" spans="2:34" s="48" customFormat="1">
      <c r="B9" s="238" t="s">
        <v>60</v>
      </c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40"/>
    </row>
    <row r="10" spans="2:34" s="48" customFormat="1">
      <c r="B10" s="241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3"/>
    </row>
    <row r="11" spans="2:34" s="48" customFormat="1">
      <c r="B11" s="244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6"/>
    </row>
    <row r="12" spans="2:34" s="48" customFormat="1" ht="8.4" customHeight="1">
      <c r="B12" s="49"/>
      <c r="C12" s="49"/>
      <c r="D12" s="49"/>
      <c r="E12" s="49"/>
      <c r="F12" s="49"/>
      <c r="G12" s="49"/>
      <c r="H12" s="49"/>
      <c r="I12" s="49"/>
      <c r="J12" s="49"/>
    </row>
    <row r="13" spans="2:34" s="48" customFormat="1">
      <c r="B13" s="49" t="s">
        <v>59</v>
      </c>
      <c r="C13" s="49"/>
      <c r="D13" s="49"/>
      <c r="E13" s="49"/>
      <c r="F13" s="49"/>
      <c r="G13" s="49"/>
      <c r="H13" s="49"/>
      <c r="I13" s="49"/>
      <c r="J13" s="49"/>
    </row>
    <row r="14" spans="2:34" s="48" customFormat="1">
      <c r="B14" s="249">
        <f>'様式４_目標と手立て(二期制)'!B7</f>
        <v>0</v>
      </c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</row>
    <row r="15" spans="2:34" s="48" customFormat="1"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</row>
    <row r="16" spans="2:34" s="48" customFormat="1"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</row>
    <row r="17" spans="2:33" s="48" customFormat="1" ht="8.4" customHeight="1">
      <c r="B17" s="49"/>
      <c r="C17" s="49"/>
      <c r="D17" s="49"/>
      <c r="E17" s="49"/>
      <c r="F17" s="49"/>
      <c r="G17" s="49"/>
      <c r="H17" s="49"/>
      <c r="I17" s="49"/>
      <c r="J17" s="49"/>
    </row>
    <row r="18" spans="2:33" s="48" customFormat="1">
      <c r="B18" s="49" t="s">
        <v>58</v>
      </c>
      <c r="C18" s="49"/>
      <c r="D18" s="49"/>
      <c r="E18" s="49"/>
      <c r="F18" s="49"/>
      <c r="G18" s="49"/>
      <c r="H18" s="49"/>
      <c r="I18" s="49"/>
      <c r="J18" s="49"/>
    </row>
    <row r="19" spans="2:33" s="48" customFormat="1">
      <c r="B19" s="248" t="s">
        <v>57</v>
      </c>
      <c r="C19" s="248"/>
      <c r="D19" s="248"/>
      <c r="E19" s="248"/>
      <c r="F19" s="248" t="s">
        <v>56</v>
      </c>
      <c r="G19" s="248"/>
      <c r="H19" s="248"/>
      <c r="I19" s="248"/>
      <c r="J19" s="248"/>
      <c r="K19" s="248"/>
      <c r="L19" s="248" t="s">
        <v>55</v>
      </c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</row>
    <row r="20" spans="2:33" s="48" customFormat="1"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</row>
    <row r="21" spans="2:33" s="48" customFormat="1"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</row>
    <row r="22" spans="2:33" s="48" customFormat="1"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</row>
    <row r="23" spans="2:33" s="48" customFormat="1"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</row>
    <row r="24" spans="2:33" s="48" customFormat="1"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</row>
    <row r="25" spans="2:33" s="48" customFormat="1">
      <c r="B25" s="247"/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</row>
    <row r="26" spans="2:33" s="48" customFormat="1"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</row>
    <row r="27" spans="2:33" s="48" customFormat="1"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</row>
    <row r="28" spans="2:33" s="48" customFormat="1"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</row>
    <row r="29" spans="2:33" s="48" customFormat="1" ht="8.4" customHeight="1">
      <c r="B29" s="49"/>
      <c r="C29" s="49"/>
      <c r="D29" s="49"/>
      <c r="E29" s="49"/>
      <c r="F29" s="49"/>
      <c r="G29" s="49"/>
      <c r="H29" s="49"/>
      <c r="I29" s="49"/>
      <c r="J29" s="49"/>
    </row>
    <row r="30" spans="2:33" s="48" customFormat="1">
      <c r="B30" s="49" t="s">
        <v>54</v>
      </c>
      <c r="C30" s="49"/>
      <c r="D30" s="49"/>
      <c r="E30" s="49"/>
      <c r="F30" s="49"/>
      <c r="G30" s="49"/>
      <c r="H30" s="49"/>
      <c r="I30" s="49"/>
      <c r="J30" s="49"/>
    </row>
    <row r="31" spans="2:33" s="48" customFormat="1">
      <c r="B31" s="250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2"/>
    </row>
    <row r="32" spans="2:33" s="48" customFormat="1">
      <c r="B32" s="241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3"/>
    </row>
    <row r="33" spans="2:33" s="48" customFormat="1">
      <c r="B33" s="241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3"/>
    </row>
    <row r="34" spans="2:33" s="48" customFormat="1">
      <c r="B34" s="241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3"/>
    </row>
    <row r="35" spans="2:33" s="48" customFormat="1">
      <c r="B35" s="241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3"/>
    </row>
    <row r="36" spans="2:33" s="48" customFormat="1">
      <c r="B36" s="241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3"/>
    </row>
    <row r="37" spans="2:33" s="48" customFormat="1">
      <c r="B37" s="241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3"/>
    </row>
    <row r="38" spans="2:33" s="48" customFormat="1">
      <c r="B38" s="241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3"/>
    </row>
    <row r="39" spans="2:33" s="48" customFormat="1">
      <c r="B39" s="241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3"/>
    </row>
    <row r="40" spans="2:33" s="48" customFormat="1">
      <c r="B40" s="241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3"/>
    </row>
    <row r="41" spans="2:33" s="48" customFormat="1">
      <c r="B41" s="241"/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3"/>
    </row>
    <row r="42" spans="2:33" s="48" customFormat="1">
      <c r="B42" s="241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3"/>
    </row>
    <row r="43" spans="2:33" s="48" customFormat="1">
      <c r="B43" s="241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3"/>
    </row>
    <row r="44" spans="2:33" s="48" customFormat="1">
      <c r="B44" s="241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3"/>
    </row>
    <row r="45" spans="2:33" s="48" customFormat="1">
      <c r="B45" s="241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3"/>
    </row>
    <row r="46" spans="2:33" s="48" customFormat="1">
      <c r="B46" s="241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3"/>
    </row>
    <row r="47" spans="2:33" s="48" customFormat="1">
      <c r="B47" s="241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3"/>
    </row>
    <row r="48" spans="2:33" s="48" customFormat="1">
      <c r="B48" s="241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3"/>
    </row>
    <row r="49" spans="2:33" s="48" customFormat="1">
      <c r="B49" s="241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3"/>
    </row>
    <row r="50" spans="2:33" s="48" customFormat="1">
      <c r="B50" s="244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6"/>
    </row>
    <row r="51" spans="2:33" s="48" customFormat="1" ht="13.5" customHeight="1">
      <c r="B51" s="49"/>
      <c r="C51" s="49"/>
      <c r="D51" s="49"/>
      <c r="E51" s="49"/>
      <c r="F51" s="49"/>
      <c r="G51" s="49"/>
      <c r="H51" s="49"/>
      <c r="I51" s="49"/>
      <c r="J51" s="49"/>
    </row>
    <row r="52" spans="2:33" s="48" customFormat="1" ht="13.5" customHeight="1">
      <c r="B52" s="49"/>
      <c r="C52" s="49"/>
      <c r="D52" s="49"/>
      <c r="E52" s="49"/>
      <c r="F52" s="49"/>
      <c r="G52" s="49"/>
      <c r="H52" s="49"/>
      <c r="I52" s="49"/>
      <c r="J52" s="49"/>
    </row>
    <row r="53" spans="2:33" s="48" customFormat="1">
      <c r="B53" s="52" t="s">
        <v>53</v>
      </c>
      <c r="C53" s="49"/>
      <c r="D53" s="49"/>
      <c r="E53" s="49"/>
      <c r="F53" s="49"/>
      <c r="G53" s="49"/>
      <c r="H53" s="49"/>
      <c r="I53" s="49"/>
      <c r="J53" s="49"/>
    </row>
    <row r="54" spans="2:33" s="48" customFormat="1" ht="8.4" customHeight="1">
      <c r="B54" s="49"/>
      <c r="C54" s="49"/>
      <c r="D54" s="49"/>
      <c r="E54" s="49"/>
      <c r="F54" s="49"/>
      <c r="G54" s="49"/>
      <c r="H54" s="49"/>
      <c r="I54" s="49"/>
      <c r="J54" s="49"/>
    </row>
    <row r="55" spans="2:33" s="48" customFormat="1">
      <c r="B55" s="49"/>
      <c r="C55" s="49" t="s">
        <v>52</v>
      </c>
      <c r="D55" s="49"/>
      <c r="E55" s="49"/>
      <c r="F55" s="49"/>
      <c r="G55" s="49"/>
      <c r="H55" s="49"/>
      <c r="I55" s="49"/>
      <c r="J55" s="49"/>
    </row>
    <row r="56" spans="2:33" s="48" customFormat="1" ht="22.5" customHeight="1">
      <c r="B56" s="49"/>
      <c r="C56" s="49" t="s">
        <v>50</v>
      </c>
      <c r="D56" s="49"/>
      <c r="E56" s="49"/>
      <c r="F56" s="49"/>
      <c r="G56" s="49"/>
      <c r="H56" s="49"/>
      <c r="I56" s="49"/>
      <c r="J56" s="49"/>
    </row>
    <row r="57" spans="2:33" s="48" customFormat="1" ht="22.5" customHeight="1">
      <c r="B57" s="49"/>
      <c r="C57" s="51" t="s">
        <v>49</v>
      </c>
      <c r="D57" s="51"/>
      <c r="E57" s="51"/>
      <c r="F57" s="51"/>
      <c r="G57" s="51"/>
      <c r="H57" s="51"/>
      <c r="I57" s="51"/>
      <c r="J57" s="51"/>
      <c r="K57" s="50"/>
      <c r="L57" s="50"/>
      <c r="M57" s="50"/>
      <c r="N57" s="50"/>
      <c r="O57" s="50"/>
      <c r="P57" s="50"/>
      <c r="Q57" s="50"/>
      <c r="R57" s="50"/>
      <c r="S57" s="50"/>
      <c r="T57" s="50"/>
    </row>
    <row r="58" spans="2:33" s="48" customFormat="1">
      <c r="B58" s="49"/>
      <c r="C58" s="49"/>
      <c r="D58" s="49"/>
      <c r="E58" s="49"/>
      <c r="F58" s="49"/>
      <c r="G58" s="49"/>
      <c r="H58" s="49"/>
      <c r="I58" s="49"/>
      <c r="J58" s="49"/>
    </row>
    <row r="59" spans="2:33" s="48" customFormat="1">
      <c r="B59" s="49"/>
      <c r="C59" s="49" t="s">
        <v>51</v>
      </c>
      <c r="D59" s="49"/>
      <c r="E59" s="49"/>
      <c r="F59" s="49"/>
      <c r="G59" s="49"/>
      <c r="H59" s="49"/>
      <c r="I59" s="49"/>
      <c r="J59" s="49"/>
    </row>
    <row r="60" spans="2:33" s="48" customFormat="1" ht="22.5" customHeight="1">
      <c r="B60" s="49"/>
      <c r="C60" s="49" t="s">
        <v>50</v>
      </c>
      <c r="D60" s="49"/>
      <c r="E60" s="49"/>
      <c r="F60" s="49"/>
      <c r="G60" s="49"/>
      <c r="H60" s="49"/>
      <c r="I60" s="49"/>
      <c r="J60" s="49"/>
    </row>
    <row r="61" spans="2:33" s="48" customFormat="1" ht="22.5" customHeight="1">
      <c r="B61" s="49"/>
      <c r="C61" s="51" t="s">
        <v>49</v>
      </c>
      <c r="D61" s="51"/>
      <c r="E61" s="51"/>
      <c r="F61" s="51"/>
      <c r="G61" s="51"/>
      <c r="H61" s="51"/>
      <c r="I61" s="51"/>
      <c r="J61" s="51"/>
      <c r="K61" s="50"/>
      <c r="L61" s="50"/>
      <c r="M61" s="50"/>
      <c r="N61" s="50"/>
      <c r="O61" s="50"/>
      <c r="P61" s="50"/>
      <c r="Q61" s="50"/>
      <c r="R61" s="50"/>
      <c r="S61" s="50"/>
      <c r="T61" s="50"/>
    </row>
    <row r="62" spans="2:33" ht="8.4" customHeight="1"/>
    <row r="63" spans="2:33" s="48" customFormat="1">
      <c r="B63" s="49"/>
      <c r="C63" s="49"/>
      <c r="D63" s="49"/>
      <c r="E63" s="49"/>
      <c r="F63" s="49"/>
      <c r="G63" s="49"/>
      <c r="H63" s="49"/>
      <c r="I63" s="49"/>
      <c r="J63" s="49"/>
    </row>
  </sheetData>
  <mergeCells count="19">
    <mergeCell ref="B31:AG50"/>
    <mergeCell ref="B20:E22"/>
    <mergeCell ref="B23:E25"/>
    <mergeCell ref="F23:K25"/>
    <mergeCell ref="B9:AG9"/>
    <mergeCell ref="B10:AG11"/>
    <mergeCell ref="F19:K19"/>
    <mergeCell ref="B6:AG6"/>
    <mergeCell ref="B7:AG8"/>
    <mergeCell ref="Z1:AH1"/>
    <mergeCell ref="L23:AG25"/>
    <mergeCell ref="B26:E28"/>
    <mergeCell ref="F26:K28"/>
    <mergeCell ref="L26:AG28"/>
    <mergeCell ref="F20:K22"/>
    <mergeCell ref="L19:AG19"/>
    <mergeCell ref="L20:AG22"/>
    <mergeCell ref="B19:E19"/>
    <mergeCell ref="B14:AG16"/>
  </mergeCells>
  <phoneticPr fontId="10"/>
  <pageMargins left="0.59055118110236227" right="0.59055118110236227" top="0.74803149606299213" bottom="0.74803149606299213" header="0.31496062992125984" footer="0.31496062992125984"/>
  <pageSetup paperSize="9" scale="88" orientation="portrait" r:id="rId1"/>
  <headerFooter>
    <oddHeader xml:space="preserve">&amp;L&amp;"HGPｺﾞｼｯｸM,ﾒﾃﾞｨｳﾑ"個別の教育支援計画&amp;R&amp;"HGPｺﾞｼｯｸM,ﾒﾃﾞｨｳﾑ"（様式５　保護者との合意形成）
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view="pageBreakPreview" zoomScale="60" zoomScaleNormal="118" workbookViewId="0">
      <selection activeCell="O16" sqref="O16"/>
    </sheetView>
  </sheetViews>
  <sheetFormatPr defaultRowHeight="13.8"/>
  <cols>
    <col min="1" max="1" width="12.59765625" style="64" customWidth="1"/>
    <col min="2" max="3" width="7.59765625" style="64" customWidth="1"/>
    <col min="4" max="4" width="11.3984375" style="64" customWidth="1"/>
    <col min="5" max="5" width="1.8984375" style="64" customWidth="1"/>
    <col min="6" max="6" width="17.69921875" style="64" customWidth="1"/>
    <col min="7" max="7" width="16.3984375" style="64" customWidth="1"/>
    <col min="8" max="8" width="17.09765625" style="64" customWidth="1"/>
    <col min="9" max="9" width="18.19921875" style="68" customWidth="1"/>
    <col min="10" max="19" width="9" style="68" customWidth="1"/>
    <col min="20" max="256" width="9" style="64"/>
    <col min="257" max="257" width="12.59765625" style="64" customWidth="1"/>
    <col min="258" max="259" width="7.59765625" style="64" customWidth="1"/>
    <col min="260" max="260" width="11.3984375" style="64" customWidth="1"/>
    <col min="261" max="261" width="1.8984375" style="64" customWidth="1"/>
    <col min="262" max="262" width="17.69921875" style="64" customWidth="1"/>
    <col min="263" max="263" width="16.3984375" style="64" customWidth="1"/>
    <col min="264" max="264" width="17.09765625" style="64" customWidth="1"/>
    <col min="265" max="275" width="0" style="64" hidden="1" customWidth="1"/>
    <col min="276" max="512" width="9" style="64"/>
    <col min="513" max="513" width="12.59765625" style="64" customWidth="1"/>
    <col min="514" max="515" width="7.59765625" style="64" customWidth="1"/>
    <col min="516" max="516" width="11.3984375" style="64" customWidth="1"/>
    <col min="517" max="517" width="1.8984375" style="64" customWidth="1"/>
    <col min="518" max="518" width="17.69921875" style="64" customWidth="1"/>
    <col min="519" max="519" width="16.3984375" style="64" customWidth="1"/>
    <col min="520" max="520" width="17.09765625" style="64" customWidth="1"/>
    <col min="521" max="531" width="0" style="64" hidden="1" customWidth="1"/>
    <col min="532" max="768" width="9" style="64"/>
    <col min="769" max="769" width="12.59765625" style="64" customWidth="1"/>
    <col min="770" max="771" width="7.59765625" style="64" customWidth="1"/>
    <col min="772" max="772" width="11.3984375" style="64" customWidth="1"/>
    <col min="773" max="773" width="1.8984375" style="64" customWidth="1"/>
    <col min="774" max="774" width="17.69921875" style="64" customWidth="1"/>
    <col min="775" max="775" width="16.3984375" style="64" customWidth="1"/>
    <col min="776" max="776" width="17.09765625" style="64" customWidth="1"/>
    <col min="777" max="787" width="0" style="64" hidden="1" customWidth="1"/>
    <col min="788" max="1024" width="9" style="64"/>
    <col min="1025" max="1025" width="12.59765625" style="64" customWidth="1"/>
    <col min="1026" max="1027" width="7.59765625" style="64" customWidth="1"/>
    <col min="1028" max="1028" width="11.3984375" style="64" customWidth="1"/>
    <col min="1029" max="1029" width="1.8984375" style="64" customWidth="1"/>
    <col min="1030" max="1030" width="17.69921875" style="64" customWidth="1"/>
    <col min="1031" max="1031" width="16.3984375" style="64" customWidth="1"/>
    <col min="1032" max="1032" width="17.09765625" style="64" customWidth="1"/>
    <col min="1033" max="1043" width="0" style="64" hidden="1" customWidth="1"/>
    <col min="1044" max="1280" width="9" style="64"/>
    <col min="1281" max="1281" width="12.59765625" style="64" customWidth="1"/>
    <col min="1282" max="1283" width="7.59765625" style="64" customWidth="1"/>
    <col min="1284" max="1284" width="11.3984375" style="64" customWidth="1"/>
    <col min="1285" max="1285" width="1.8984375" style="64" customWidth="1"/>
    <col min="1286" max="1286" width="17.69921875" style="64" customWidth="1"/>
    <col min="1287" max="1287" width="16.3984375" style="64" customWidth="1"/>
    <col min="1288" max="1288" width="17.09765625" style="64" customWidth="1"/>
    <col min="1289" max="1299" width="0" style="64" hidden="1" customWidth="1"/>
    <col min="1300" max="1536" width="9" style="64"/>
    <col min="1537" max="1537" width="12.59765625" style="64" customWidth="1"/>
    <col min="1538" max="1539" width="7.59765625" style="64" customWidth="1"/>
    <col min="1540" max="1540" width="11.3984375" style="64" customWidth="1"/>
    <col min="1541" max="1541" width="1.8984375" style="64" customWidth="1"/>
    <col min="1542" max="1542" width="17.69921875" style="64" customWidth="1"/>
    <col min="1543" max="1543" width="16.3984375" style="64" customWidth="1"/>
    <col min="1544" max="1544" width="17.09765625" style="64" customWidth="1"/>
    <col min="1545" max="1555" width="0" style="64" hidden="1" customWidth="1"/>
    <col min="1556" max="1792" width="9" style="64"/>
    <col min="1793" max="1793" width="12.59765625" style="64" customWidth="1"/>
    <col min="1794" max="1795" width="7.59765625" style="64" customWidth="1"/>
    <col min="1796" max="1796" width="11.3984375" style="64" customWidth="1"/>
    <col min="1797" max="1797" width="1.8984375" style="64" customWidth="1"/>
    <col min="1798" max="1798" width="17.69921875" style="64" customWidth="1"/>
    <col min="1799" max="1799" width="16.3984375" style="64" customWidth="1"/>
    <col min="1800" max="1800" width="17.09765625" style="64" customWidth="1"/>
    <col min="1801" max="1811" width="0" style="64" hidden="1" customWidth="1"/>
    <col min="1812" max="2048" width="9" style="64"/>
    <col min="2049" max="2049" width="12.59765625" style="64" customWidth="1"/>
    <col min="2050" max="2051" width="7.59765625" style="64" customWidth="1"/>
    <col min="2052" max="2052" width="11.3984375" style="64" customWidth="1"/>
    <col min="2053" max="2053" width="1.8984375" style="64" customWidth="1"/>
    <col min="2054" max="2054" width="17.69921875" style="64" customWidth="1"/>
    <col min="2055" max="2055" width="16.3984375" style="64" customWidth="1"/>
    <col min="2056" max="2056" width="17.09765625" style="64" customWidth="1"/>
    <col min="2057" max="2067" width="0" style="64" hidden="1" customWidth="1"/>
    <col min="2068" max="2304" width="9" style="64"/>
    <col min="2305" max="2305" width="12.59765625" style="64" customWidth="1"/>
    <col min="2306" max="2307" width="7.59765625" style="64" customWidth="1"/>
    <col min="2308" max="2308" width="11.3984375" style="64" customWidth="1"/>
    <col min="2309" max="2309" width="1.8984375" style="64" customWidth="1"/>
    <col min="2310" max="2310" width="17.69921875" style="64" customWidth="1"/>
    <col min="2311" max="2311" width="16.3984375" style="64" customWidth="1"/>
    <col min="2312" max="2312" width="17.09765625" style="64" customWidth="1"/>
    <col min="2313" max="2323" width="0" style="64" hidden="1" customWidth="1"/>
    <col min="2324" max="2560" width="9" style="64"/>
    <col min="2561" max="2561" width="12.59765625" style="64" customWidth="1"/>
    <col min="2562" max="2563" width="7.59765625" style="64" customWidth="1"/>
    <col min="2564" max="2564" width="11.3984375" style="64" customWidth="1"/>
    <col min="2565" max="2565" width="1.8984375" style="64" customWidth="1"/>
    <col min="2566" max="2566" width="17.69921875" style="64" customWidth="1"/>
    <col min="2567" max="2567" width="16.3984375" style="64" customWidth="1"/>
    <col min="2568" max="2568" width="17.09765625" style="64" customWidth="1"/>
    <col min="2569" max="2579" width="0" style="64" hidden="1" customWidth="1"/>
    <col min="2580" max="2816" width="9" style="64"/>
    <col min="2817" max="2817" width="12.59765625" style="64" customWidth="1"/>
    <col min="2818" max="2819" width="7.59765625" style="64" customWidth="1"/>
    <col min="2820" max="2820" width="11.3984375" style="64" customWidth="1"/>
    <col min="2821" max="2821" width="1.8984375" style="64" customWidth="1"/>
    <col min="2822" max="2822" width="17.69921875" style="64" customWidth="1"/>
    <col min="2823" max="2823" width="16.3984375" style="64" customWidth="1"/>
    <col min="2824" max="2824" width="17.09765625" style="64" customWidth="1"/>
    <col min="2825" max="2835" width="0" style="64" hidden="1" customWidth="1"/>
    <col min="2836" max="3072" width="9" style="64"/>
    <col min="3073" max="3073" width="12.59765625" style="64" customWidth="1"/>
    <col min="3074" max="3075" width="7.59765625" style="64" customWidth="1"/>
    <col min="3076" max="3076" width="11.3984375" style="64" customWidth="1"/>
    <col min="3077" max="3077" width="1.8984375" style="64" customWidth="1"/>
    <col min="3078" max="3078" width="17.69921875" style="64" customWidth="1"/>
    <col min="3079" max="3079" width="16.3984375" style="64" customWidth="1"/>
    <col min="3080" max="3080" width="17.09765625" style="64" customWidth="1"/>
    <col min="3081" max="3091" width="0" style="64" hidden="1" customWidth="1"/>
    <col min="3092" max="3328" width="9" style="64"/>
    <col min="3329" max="3329" width="12.59765625" style="64" customWidth="1"/>
    <col min="3330" max="3331" width="7.59765625" style="64" customWidth="1"/>
    <col min="3332" max="3332" width="11.3984375" style="64" customWidth="1"/>
    <col min="3333" max="3333" width="1.8984375" style="64" customWidth="1"/>
    <col min="3334" max="3334" width="17.69921875" style="64" customWidth="1"/>
    <col min="3335" max="3335" width="16.3984375" style="64" customWidth="1"/>
    <col min="3336" max="3336" width="17.09765625" style="64" customWidth="1"/>
    <col min="3337" max="3347" width="0" style="64" hidden="1" customWidth="1"/>
    <col min="3348" max="3584" width="9" style="64"/>
    <col min="3585" max="3585" width="12.59765625" style="64" customWidth="1"/>
    <col min="3586" max="3587" width="7.59765625" style="64" customWidth="1"/>
    <col min="3588" max="3588" width="11.3984375" style="64" customWidth="1"/>
    <col min="3589" max="3589" width="1.8984375" style="64" customWidth="1"/>
    <col min="3590" max="3590" width="17.69921875" style="64" customWidth="1"/>
    <col min="3591" max="3591" width="16.3984375" style="64" customWidth="1"/>
    <col min="3592" max="3592" width="17.09765625" style="64" customWidth="1"/>
    <col min="3593" max="3603" width="0" style="64" hidden="1" customWidth="1"/>
    <col min="3604" max="3840" width="9" style="64"/>
    <col min="3841" max="3841" width="12.59765625" style="64" customWidth="1"/>
    <col min="3842" max="3843" width="7.59765625" style="64" customWidth="1"/>
    <col min="3844" max="3844" width="11.3984375" style="64" customWidth="1"/>
    <col min="3845" max="3845" width="1.8984375" style="64" customWidth="1"/>
    <col min="3846" max="3846" width="17.69921875" style="64" customWidth="1"/>
    <col min="3847" max="3847" width="16.3984375" style="64" customWidth="1"/>
    <col min="3848" max="3848" width="17.09765625" style="64" customWidth="1"/>
    <col min="3849" max="3859" width="0" style="64" hidden="1" customWidth="1"/>
    <col min="3860" max="4096" width="9" style="64"/>
    <col min="4097" max="4097" width="12.59765625" style="64" customWidth="1"/>
    <col min="4098" max="4099" width="7.59765625" style="64" customWidth="1"/>
    <col min="4100" max="4100" width="11.3984375" style="64" customWidth="1"/>
    <col min="4101" max="4101" width="1.8984375" style="64" customWidth="1"/>
    <col min="4102" max="4102" width="17.69921875" style="64" customWidth="1"/>
    <col min="4103" max="4103" width="16.3984375" style="64" customWidth="1"/>
    <col min="4104" max="4104" width="17.09765625" style="64" customWidth="1"/>
    <col min="4105" max="4115" width="0" style="64" hidden="1" customWidth="1"/>
    <col min="4116" max="4352" width="9" style="64"/>
    <col min="4353" max="4353" width="12.59765625" style="64" customWidth="1"/>
    <col min="4354" max="4355" width="7.59765625" style="64" customWidth="1"/>
    <col min="4356" max="4356" width="11.3984375" style="64" customWidth="1"/>
    <col min="4357" max="4357" width="1.8984375" style="64" customWidth="1"/>
    <col min="4358" max="4358" width="17.69921875" style="64" customWidth="1"/>
    <col min="4359" max="4359" width="16.3984375" style="64" customWidth="1"/>
    <col min="4360" max="4360" width="17.09765625" style="64" customWidth="1"/>
    <col min="4361" max="4371" width="0" style="64" hidden="1" customWidth="1"/>
    <col min="4372" max="4608" width="9" style="64"/>
    <col min="4609" max="4609" width="12.59765625" style="64" customWidth="1"/>
    <col min="4610" max="4611" width="7.59765625" style="64" customWidth="1"/>
    <col min="4612" max="4612" width="11.3984375" style="64" customWidth="1"/>
    <col min="4613" max="4613" width="1.8984375" style="64" customWidth="1"/>
    <col min="4614" max="4614" width="17.69921875" style="64" customWidth="1"/>
    <col min="4615" max="4615" width="16.3984375" style="64" customWidth="1"/>
    <col min="4616" max="4616" width="17.09765625" style="64" customWidth="1"/>
    <col min="4617" max="4627" width="0" style="64" hidden="1" customWidth="1"/>
    <col min="4628" max="4864" width="9" style="64"/>
    <col min="4865" max="4865" width="12.59765625" style="64" customWidth="1"/>
    <col min="4866" max="4867" width="7.59765625" style="64" customWidth="1"/>
    <col min="4868" max="4868" width="11.3984375" style="64" customWidth="1"/>
    <col min="4869" max="4869" width="1.8984375" style="64" customWidth="1"/>
    <col min="4870" max="4870" width="17.69921875" style="64" customWidth="1"/>
    <col min="4871" max="4871" width="16.3984375" style="64" customWidth="1"/>
    <col min="4872" max="4872" width="17.09765625" style="64" customWidth="1"/>
    <col min="4873" max="4883" width="0" style="64" hidden="1" customWidth="1"/>
    <col min="4884" max="5120" width="9" style="64"/>
    <col min="5121" max="5121" width="12.59765625" style="64" customWidth="1"/>
    <col min="5122" max="5123" width="7.59765625" style="64" customWidth="1"/>
    <col min="5124" max="5124" width="11.3984375" style="64" customWidth="1"/>
    <col min="5125" max="5125" width="1.8984375" style="64" customWidth="1"/>
    <col min="5126" max="5126" width="17.69921875" style="64" customWidth="1"/>
    <col min="5127" max="5127" width="16.3984375" style="64" customWidth="1"/>
    <col min="5128" max="5128" width="17.09765625" style="64" customWidth="1"/>
    <col min="5129" max="5139" width="0" style="64" hidden="1" customWidth="1"/>
    <col min="5140" max="5376" width="9" style="64"/>
    <col min="5377" max="5377" width="12.59765625" style="64" customWidth="1"/>
    <col min="5378" max="5379" width="7.59765625" style="64" customWidth="1"/>
    <col min="5380" max="5380" width="11.3984375" style="64" customWidth="1"/>
    <col min="5381" max="5381" width="1.8984375" style="64" customWidth="1"/>
    <col min="5382" max="5382" width="17.69921875" style="64" customWidth="1"/>
    <col min="5383" max="5383" width="16.3984375" style="64" customWidth="1"/>
    <col min="5384" max="5384" width="17.09765625" style="64" customWidth="1"/>
    <col min="5385" max="5395" width="0" style="64" hidden="1" customWidth="1"/>
    <col min="5396" max="5632" width="9" style="64"/>
    <col min="5633" max="5633" width="12.59765625" style="64" customWidth="1"/>
    <col min="5634" max="5635" width="7.59765625" style="64" customWidth="1"/>
    <col min="5636" max="5636" width="11.3984375" style="64" customWidth="1"/>
    <col min="5637" max="5637" width="1.8984375" style="64" customWidth="1"/>
    <col min="5638" max="5638" width="17.69921875" style="64" customWidth="1"/>
    <col min="5639" max="5639" width="16.3984375" style="64" customWidth="1"/>
    <col min="5640" max="5640" width="17.09765625" style="64" customWidth="1"/>
    <col min="5641" max="5651" width="0" style="64" hidden="1" customWidth="1"/>
    <col min="5652" max="5888" width="9" style="64"/>
    <col min="5889" max="5889" width="12.59765625" style="64" customWidth="1"/>
    <col min="5890" max="5891" width="7.59765625" style="64" customWidth="1"/>
    <col min="5892" max="5892" width="11.3984375" style="64" customWidth="1"/>
    <col min="5893" max="5893" width="1.8984375" style="64" customWidth="1"/>
    <col min="5894" max="5894" width="17.69921875" style="64" customWidth="1"/>
    <col min="5895" max="5895" width="16.3984375" style="64" customWidth="1"/>
    <col min="5896" max="5896" width="17.09765625" style="64" customWidth="1"/>
    <col min="5897" max="5907" width="0" style="64" hidden="1" customWidth="1"/>
    <col min="5908" max="6144" width="9" style="64"/>
    <col min="6145" max="6145" width="12.59765625" style="64" customWidth="1"/>
    <col min="6146" max="6147" width="7.59765625" style="64" customWidth="1"/>
    <col min="6148" max="6148" width="11.3984375" style="64" customWidth="1"/>
    <col min="6149" max="6149" width="1.8984375" style="64" customWidth="1"/>
    <col min="6150" max="6150" width="17.69921875" style="64" customWidth="1"/>
    <col min="6151" max="6151" width="16.3984375" style="64" customWidth="1"/>
    <col min="6152" max="6152" width="17.09765625" style="64" customWidth="1"/>
    <col min="6153" max="6163" width="0" style="64" hidden="1" customWidth="1"/>
    <col min="6164" max="6400" width="9" style="64"/>
    <col min="6401" max="6401" width="12.59765625" style="64" customWidth="1"/>
    <col min="6402" max="6403" width="7.59765625" style="64" customWidth="1"/>
    <col min="6404" max="6404" width="11.3984375" style="64" customWidth="1"/>
    <col min="6405" max="6405" width="1.8984375" style="64" customWidth="1"/>
    <col min="6406" max="6406" width="17.69921875" style="64" customWidth="1"/>
    <col min="6407" max="6407" width="16.3984375" style="64" customWidth="1"/>
    <col min="6408" max="6408" width="17.09765625" style="64" customWidth="1"/>
    <col min="6409" max="6419" width="0" style="64" hidden="1" customWidth="1"/>
    <col min="6420" max="6656" width="9" style="64"/>
    <col min="6657" max="6657" width="12.59765625" style="64" customWidth="1"/>
    <col min="6658" max="6659" width="7.59765625" style="64" customWidth="1"/>
    <col min="6660" max="6660" width="11.3984375" style="64" customWidth="1"/>
    <col min="6661" max="6661" width="1.8984375" style="64" customWidth="1"/>
    <col min="6662" max="6662" width="17.69921875" style="64" customWidth="1"/>
    <col min="6663" max="6663" width="16.3984375" style="64" customWidth="1"/>
    <col min="6664" max="6664" width="17.09765625" style="64" customWidth="1"/>
    <col min="6665" max="6675" width="0" style="64" hidden="1" customWidth="1"/>
    <col min="6676" max="6912" width="9" style="64"/>
    <col min="6913" max="6913" width="12.59765625" style="64" customWidth="1"/>
    <col min="6914" max="6915" width="7.59765625" style="64" customWidth="1"/>
    <col min="6916" max="6916" width="11.3984375" style="64" customWidth="1"/>
    <col min="6917" max="6917" width="1.8984375" style="64" customWidth="1"/>
    <col min="6918" max="6918" width="17.69921875" style="64" customWidth="1"/>
    <col min="6919" max="6919" width="16.3984375" style="64" customWidth="1"/>
    <col min="6920" max="6920" width="17.09765625" style="64" customWidth="1"/>
    <col min="6921" max="6931" width="0" style="64" hidden="1" customWidth="1"/>
    <col min="6932" max="7168" width="9" style="64"/>
    <col min="7169" max="7169" width="12.59765625" style="64" customWidth="1"/>
    <col min="7170" max="7171" width="7.59765625" style="64" customWidth="1"/>
    <col min="7172" max="7172" width="11.3984375" style="64" customWidth="1"/>
    <col min="7173" max="7173" width="1.8984375" style="64" customWidth="1"/>
    <col min="7174" max="7174" width="17.69921875" style="64" customWidth="1"/>
    <col min="7175" max="7175" width="16.3984375" style="64" customWidth="1"/>
    <col min="7176" max="7176" width="17.09765625" style="64" customWidth="1"/>
    <col min="7177" max="7187" width="0" style="64" hidden="1" customWidth="1"/>
    <col min="7188" max="7424" width="9" style="64"/>
    <col min="7425" max="7425" width="12.59765625" style="64" customWidth="1"/>
    <col min="7426" max="7427" width="7.59765625" style="64" customWidth="1"/>
    <col min="7428" max="7428" width="11.3984375" style="64" customWidth="1"/>
    <col min="7429" max="7429" width="1.8984375" style="64" customWidth="1"/>
    <col min="7430" max="7430" width="17.69921875" style="64" customWidth="1"/>
    <col min="7431" max="7431" width="16.3984375" style="64" customWidth="1"/>
    <col min="7432" max="7432" width="17.09765625" style="64" customWidth="1"/>
    <col min="7433" max="7443" width="0" style="64" hidden="1" customWidth="1"/>
    <col min="7444" max="7680" width="9" style="64"/>
    <col min="7681" max="7681" width="12.59765625" style="64" customWidth="1"/>
    <col min="7682" max="7683" width="7.59765625" style="64" customWidth="1"/>
    <col min="7684" max="7684" width="11.3984375" style="64" customWidth="1"/>
    <col min="7685" max="7685" width="1.8984375" style="64" customWidth="1"/>
    <col min="7686" max="7686" width="17.69921875" style="64" customWidth="1"/>
    <col min="7687" max="7687" width="16.3984375" style="64" customWidth="1"/>
    <col min="7688" max="7688" width="17.09765625" style="64" customWidth="1"/>
    <col min="7689" max="7699" width="0" style="64" hidden="1" customWidth="1"/>
    <col min="7700" max="7936" width="9" style="64"/>
    <col min="7937" max="7937" width="12.59765625" style="64" customWidth="1"/>
    <col min="7938" max="7939" width="7.59765625" style="64" customWidth="1"/>
    <col min="7940" max="7940" width="11.3984375" style="64" customWidth="1"/>
    <col min="7941" max="7941" width="1.8984375" style="64" customWidth="1"/>
    <col min="7942" max="7942" width="17.69921875" style="64" customWidth="1"/>
    <col min="7943" max="7943" width="16.3984375" style="64" customWidth="1"/>
    <col min="7944" max="7944" width="17.09765625" style="64" customWidth="1"/>
    <col min="7945" max="7955" width="0" style="64" hidden="1" customWidth="1"/>
    <col min="7956" max="8192" width="9" style="64"/>
    <col min="8193" max="8193" width="12.59765625" style="64" customWidth="1"/>
    <col min="8194" max="8195" width="7.59765625" style="64" customWidth="1"/>
    <col min="8196" max="8196" width="11.3984375" style="64" customWidth="1"/>
    <col min="8197" max="8197" width="1.8984375" style="64" customWidth="1"/>
    <col min="8198" max="8198" width="17.69921875" style="64" customWidth="1"/>
    <col min="8199" max="8199" width="16.3984375" style="64" customWidth="1"/>
    <col min="8200" max="8200" width="17.09765625" style="64" customWidth="1"/>
    <col min="8201" max="8211" width="0" style="64" hidden="1" customWidth="1"/>
    <col min="8212" max="8448" width="9" style="64"/>
    <col min="8449" max="8449" width="12.59765625" style="64" customWidth="1"/>
    <col min="8450" max="8451" width="7.59765625" style="64" customWidth="1"/>
    <col min="8452" max="8452" width="11.3984375" style="64" customWidth="1"/>
    <col min="8453" max="8453" width="1.8984375" style="64" customWidth="1"/>
    <col min="8454" max="8454" width="17.69921875" style="64" customWidth="1"/>
    <col min="8455" max="8455" width="16.3984375" style="64" customWidth="1"/>
    <col min="8456" max="8456" width="17.09765625" style="64" customWidth="1"/>
    <col min="8457" max="8467" width="0" style="64" hidden="1" customWidth="1"/>
    <col min="8468" max="8704" width="9" style="64"/>
    <col min="8705" max="8705" width="12.59765625" style="64" customWidth="1"/>
    <col min="8706" max="8707" width="7.59765625" style="64" customWidth="1"/>
    <col min="8708" max="8708" width="11.3984375" style="64" customWidth="1"/>
    <col min="8709" max="8709" width="1.8984375" style="64" customWidth="1"/>
    <col min="8710" max="8710" width="17.69921875" style="64" customWidth="1"/>
    <col min="8711" max="8711" width="16.3984375" style="64" customWidth="1"/>
    <col min="8712" max="8712" width="17.09765625" style="64" customWidth="1"/>
    <col min="8713" max="8723" width="0" style="64" hidden="1" customWidth="1"/>
    <col min="8724" max="8960" width="9" style="64"/>
    <col min="8961" max="8961" width="12.59765625" style="64" customWidth="1"/>
    <col min="8962" max="8963" width="7.59765625" style="64" customWidth="1"/>
    <col min="8964" max="8964" width="11.3984375" style="64" customWidth="1"/>
    <col min="8965" max="8965" width="1.8984375" style="64" customWidth="1"/>
    <col min="8966" max="8966" width="17.69921875" style="64" customWidth="1"/>
    <col min="8967" max="8967" width="16.3984375" style="64" customWidth="1"/>
    <col min="8968" max="8968" width="17.09765625" style="64" customWidth="1"/>
    <col min="8969" max="8979" width="0" style="64" hidden="1" customWidth="1"/>
    <col min="8980" max="9216" width="9" style="64"/>
    <col min="9217" max="9217" width="12.59765625" style="64" customWidth="1"/>
    <col min="9218" max="9219" width="7.59765625" style="64" customWidth="1"/>
    <col min="9220" max="9220" width="11.3984375" style="64" customWidth="1"/>
    <col min="9221" max="9221" width="1.8984375" style="64" customWidth="1"/>
    <col min="9222" max="9222" width="17.69921875" style="64" customWidth="1"/>
    <col min="9223" max="9223" width="16.3984375" style="64" customWidth="1"/>
    <col min="9224" max="9224" width="17.09765625" style="64" customWidth="1"/>
    <col min="9225" max="9235" width="0" style="64" hidden="1" customWidth="1"/>
    <col min="9236" max="9472" width="9" style="64"/>
    <col min="9473" max="9473" width="12.59765625" style="64" customWidth="1"/>
    <col min="9474" max="9475" width="7.59765625" style="64" customWidth="1"/>
    <col min="9476" max="9476" width="11.3984375" style="64" customWidth="1"/>
    <col min="9477" max="9477" width="1.8984375" style="64" customWidth="1"/>
    <col min="9478" max="9478" width="17.69921875" style="64" customWidth="1"/>
    <col min="9479" max="9479" width="16.3984375" style="64" customWidth="1"/>
    <col min="9480" max="9480" width="17.09765625" style="64" customWidth="1"/>
    <col min="9481" max="9491" width="0" style="64" hidden="1" customWidth="1"/>
    <col min="9492" max="9728" width="9" style="64"/>
    <col min="9729" max="9729" width="12.59765625" style="64" customWidth="1"/>
    <col min="9730" max="9731" width="7.59765625" style="64" customWidth="1"/>
    <col min="9732" max="9732" width="11.3984375" style="64" customWidth="1"/>
    <col min="9733" max="9733" width="1.8984375" style="64" customWidth="1"/>
    <col min="9734" max="9734" width="17.69921875" style="64" customWidth="1"/>
    <col min="9735" max="9735" width="16.3984375" style="64" customWidth="1"/>
    <col min="9736" max="9736" width="17.09765625" style="64" customWidth="1"/>
    <col min="9737" max="9747" width="0" style="64" hidden="1" customWidth="1"/>
    <col min="9748" max="9984" width="9" style="64"/>
    <col min="9985" max="9985" width="12.59765625" style="64" customWidth="1"/>
    <col min="9986" max="9987" width="7.59765625" style="64" customWidth="1"/>
    <col min="9988" max="9988" width="11.3984375" style="64" customWidth="1"/>
    <col min="9989" max="9989" width="1.8984375" style="64" customWidth="1"/>
    <col min="9990" max="9990" width="17.69921875" style="64" customWidth="1"/>
    <col min="9991" max="9991" width="16.3984375" style="64" customWidth="1"/>
    <col min="9992" max="9992" width="17.09765625" style="64" customWidth="1"/>
    <col min="9993" max="10003" width="0" style="64" hidden="1" customWidth="1"/>
    <col min="10004" max="10240" width="9" style="64"/>
    <col min="10241" max="10241" width="12.59765625" style="64" customWidth="1"/>
    <col min="10242" max="10243" width="7.59765625" style="64" customWidth="1"/>
    <col min="10244" max="10244" width="11.3984375" style="64" customWidth="1"/>
    <col min="10245" max="10245" width="1.8984375" style="64" customWidth="1"/>
    <col min="10246" max="10246" width="17.69921875" style="64" customWidth="1"/>
    <col min="10247" max="10247" width="16.3984375" style="64" customWidth="1"/>
    <col min="10248" max="10248" width="17.09765625" style="64" customWidth="1"/>
    <col min="10249" max="10259" width="0" style="64" hidden="1" customWidth="1"/>
    <col min="10260" max="10496" width="9" style="64"/>
    <col min="10497" max="10497" width="12.59765625" style="64" customWidth="1"/>
    <col min="10498" max="10499" width="7.59765625" style="64" customWidth="1"/>
    <col min="10500" max="10500" width="11.3984375" style="64" customWidth="1"/>
    <col min="10501" max="10501" width="1.8984375" style="64" customWidth="1"/>
    <col min="10502" max="10502" width="17.69921875" style="64" customWidth="1"/>
    <col min="10503" max="10503" width="16.3984375" style="64" customWidth="1"/>
    <col min="10504" max="10504" width="17.09765625" style="64" customWidth="1"/>
    <col min="10505" max="10515" width="0" style="64" hidden="1" customWidth="1"/>
    <col min="10516" max="10752" width="9" style="64"/>
    <col min="10753" max="10753" width="12.59765625" style="64" customWidth="1"/>
    <col min="10754" max="10755" width="7.59765625" style="64" customWidth="1"/>
    <col min="10756" max="10756" width="11.3984375" style="64" customWidth="1"/>
    <col min="10757" max="10757" width="1.8984375" style="64" customWidth="1"/>
    <col min="10758" max="10758" width="17.69921875" style="64" customWidth="1"/>
    <col min="10759" max="10759" width="16.3984375" style="64" customWidth="1"/>
    <col min="10760" max="10760" width="17.09765625" style="64" customWidth="1"/>
    <col min="10761" max="10771" width="0" style="64" hidden="1" customWidth="1"/>
    <col min="10772" max="11008" width="9" style="64"/>
    <col min="11009" max="11009" width="12.59765625" style="64" customWidth="1"/>
    <col min="11010" max="11011" width="7.59765625" style="64" customWidth="1"/>
    <col min="11012" max="11012" width="11.3984375" style="64" customWidth="1"/>
    <col min="11013" max="11013" width="1.8984375" style="64" customWidth="1"/>
    <col min="11014" max="11014" width="17.69921875" style="64" customWidth="1"/>
    <col min="11015" max="11015" width="16.3984375" style="64" customWidth="1"/>
    <col min="11016" max="11016" width="17.09765625" style="64" customWidth="1"/>
    <col min="11017" max="11027" width="0" style="64" hidden="1" customWidth="1"/>
    <col min="11028" max="11264" width="9" style="64"/>
    <col min="11265" max="11265" width="12.59765625" style="64" customWidth="1"/>
    <col min="11266" max="11267" width="7.59765625" style="64" customWidth="1"/>
    <col min="11268" max="11268" width="11.3984375" style="64" customWidth="1"/>
    <col min="11269" max="11269" width="1.8984375" style="64" customWidth="1"/>
    <col min="11270" max="11270" width="17.69921875" style="64" customWidth="1"/>
    <col min="11271" max="11271" width="16.3984375" style="64" customWidth="1"/>
    <col min="11272" max="11272" width="17.09765625" style="64" customWidth="1"/>
    <col min="11273" max="11283" width="0" style="64" hidden="1" customWidth="1"/>
    <col min="11284" max="11520" width="9" style="64"/>
    <col min="11521" max="11521" width="12.59765625" style="64" customWidth="1"/>
    <col min="11522" max="11523" width="7.59765625" style="64" customWidth="1"/>
    <col min="11524" max="11524" width="11.3984375" style="64" customWidth="1"/>
    <col min="11525" max="11525" width="1.8984375" style="64" customWidth="1"/>
    <col min="11526" max="11526" width="17.69921875" style="64" customWidth="1"/>
    <col min="11527" max="11527" width="16.3984375" style="64" customWidth="1"/>
    <col min="11528" max="11528" width="17.09765625" style="64" customWidth="1"/>
    <col min="11529" max="11539" width="0" style="64" hidden="1" customWidth="1"/>
    <col min="11540" max="11776" width="9" style="64"/>
    <col min="11777" max="11777" width="12.59765625" style="64" customWidth="1"/>
    <col min="11778" max="11779" width="7.59765625" style="64" customWidth="1"/>
    <col min="11780" max="11780" width="11.3984375" style="64" customWidth="1"/>
    <col min="11781" max="11781" width="1.8984375" style="64" customWidth="1"/>
    <col min="11782" max="11782" width="17.69921875" style="64" customWidth="1"/>
    <col min="11783" max="11783" width="16.3984375" style="64" customWidth="1"/>
    <col min="11784" max="11784" width="17.09765625" style="64" customWidth="1"/>
    <col min="11785" max="11795" width="0" style="64" hidden="1" customWidth="1"/>
    <col min="11796" max="12032" width="9" style="64"/>
    <col min="12033" max="12033" width="12.59765625" style="64" customWidth="1"/>
    <col min="12034" max="12035" width="7.59765625" style="64" customWidth="1"/>
    <col min="12036" max="12036" width="11.3984375" style="64" customWidth="1"/>
    <col min="12037" max="12037" width="1.8984375" style="64" customWidth="1"/>
    <col min="12038" max="12038" width="17.69921875" style="64" customWidth="1"/>
    <col min="12039" max="12039" width="16.3984375" style="64" customWidth="1"/>
    <col min="12040" max="12040" width="17.09765625" style="64" customWidth="1"/>
    <col min="12041" max="12051" width="0" style="64" hidden="1" customWidth="1"/>
    <col min="12052" max="12288" width="9" style="64"/>
    <col min="12289" max="12289" width="12.59765625" style="64" customWidth="1"/>
    <col min="12290" max="12291" width="7.59765625" style="64" customWidth="1"/>
    <col min="12292" max="12292" width="11.3984375" style="64" customWidth="1"/>
    <col min="12293" max="12293" width="1.8984375" style="64" customWidth="1"/>
    <col min="12294" max="12294" width="17.69921875" style="64" customWidth="1"/>
    <col min="12295" max="12295" width="16.3984375" style="64" customWidth="1"/>
    <col min="12296" max="12296" width="17.09765625" style="64" customWidth="1"/>
    <col min="12297" max="12307" width="0" style="64" hidden="1" customWidth="1"/>
    <col min="12308" max="12544" width="9" style="64"/>
    <col min="12545" max="12545" width="12.59765625" style="64" customWidth="1"/>
    <col min="12546" max="12547" width="7.59765625" style="64" customWidth="1"/>
    <col min="12548" max="12548" width="11.3984375" style="64" customWidth="1"/>
    <col min="12549" max="12549" width="1.8984375" style="64" customWidth="1"/>
    <col min="12550" max="12550" width="17.69921875" style="64" customWidth="1"/>
    <col min="12551" max="12551" width="16.3984375" style="64" customWidth="1"/>
    <col min="12552" max="12552" width="17.09765625" style="64" customWidth="1"/>
    <col min="12553" max="12563" width="0" style="64" hidden="1" customWidth="1"/>
    <col min="12564" max="12800" width="9" style="64"/>
    <col min="12801" max="12801" width="12.59765625" style="64" customWidth="1"/>
    <col min="12802" max="12803" width="7.59765625" style="64" customWidth="1"/>
    <col min="12804" max="12804" width="11.3984375" style="64" customWidth="1"/>
    <col min="12805" max="12805" width="1.8984375" style="64" customWidth="1"/>
    <col min="12806" max="12806" width="17.69921875" style="64" customWidth="1"/>
    <col min="12807" max="12807" width="16.3984375" style="64" customWidth="1"/>
    <col min="12808" max="12808" width="17.09765625" style="64" customWidth="1"/>
    <col min="12809" max="12819" width="0" style="64" hidden="1" customWidth="1"/>
    <col min="12820" max="13056" width="9" style="64"/>
    <col min="13057" max="13057" width="12.59765625" style="64" customWidth="1"/>
    <col min="13058" max="13059" width="7.59765625" style="64" customWidth="1"/>
    <col min="13060" max="13060" width="11.3984375" style="64" customWidth="1"/>
    <col min="13061" max="13061" width="1.8984375" style="64" customWidth="1"/>
    <col min="13062" max="13062" width="17.69921875" style="64" customWidth="1"/>
    <col min="13063" max="13063" width="16.3984375" style="64" customWidth="1"/>
    <col min="13064" max="13064" width="17.09765625" style="64" customWidth="1"/>
    <col min="13065" max="13075" width="0" style="64" hidden="1" customWidth="1"/>
    <col min="13076" max="13312" width="9" style="64"/>
    <col min="13313" max="13313" width="12.59765625" style="64" customWidth="1"/>
    <col min="13314" max="13315" width="7.59765625" style="64" customWidth="1"/>
    <col min="13316" max="13316" width="11.3984375" style="64" customWidth="1"/>
    <col min="13317" max="13317" width="1.8984375" style="64" customWidth="1"/>
    <col min="13318" max="13318" width="17.69921875" style="64" customWidth="1"/>
    <col min="13319" max="13319" width="16.3984375" style="64" customWidth="1"/>
    <col min="13320" max="13320" width="17.09765625" style="64" customWidth="1"/>
    <col min="13321" max="13331" width="0" style="64" hidden="1" customWidth="1"/>
    <col min="13332" max="13568" width="9" style="64"/>
    <col min="13569" max="13569" width="12.59765625" style="64" customWidth="1"/>
    <col min="13570" max="13571" width="7.59765625" style="64" customWidth="1"/>
    <col min="13572" max="13572" width="11.3984375" style="64" customWidth="1"/>
    <col min="13573" max="13573" width="1.8984375" style="64" customWidth="1"/>
    <col min="13574" max="13574" width="17.69921875" style="64" customWidth="1"/>
    <col min="13575" max="13575" width="16.3984375" style="64" customWidth="1"/>
    <col min="13576" max="13576" width="17.09765625" style="64" customWidth="1"/>
    <col min="13577" max="13587" width="0" style="64" hidden="1" customWidth="1"/>
    <col min="13588" max="13824" width="9" style="64"/>
    <col min="13825" max="13825" width="12.59765625" style="64" customWidth="1"/>
    <col min="13826" max="13827" width="7.59765625" style="64" customWidth="1"/>
    <col min="13828" max="13828" width="11.3984375" style="64" customWidth="1"/>
    <col min="13829" max="13829" width="1.8984375" style="64" customWidth="1"/>
    <col min="13830" max="13830" width="17.69921875" style="64" customWidth="1"/>
    <col min="13831" max="13831" width="16.3984375" style="64" customWidth="1"/>
    <col min="13832" max="13832" width="17.09765625" style="64" customWidth="1"/>
    <col min="13833" max="13843" width="0" style="64" hidden="1" customWidth="1"/>
    <col min="13844" max="14080" width="9" style="64"/>
    <col min="14081" max="14081" width="12.59765625" style="64" customWidth="1"/>
    <col min="14082" max="14083" width="7.59765625" style="64" customWidth="1"/>
    <col min="14084" max="14084" width="11.3984375" style="64" customWidth="1"/>
    <col min="14085" max="14085" width="1.8984375" style="64" customWidth="1"/>
    <col min="14086" max="14086" width="17.69921875" style="64" customWidth="1"/>
    <col min="14087" max="14087" width="16.3984375" style="64" customWidth="1"/>
    <col min="14088" max="14088" width="17.09765625" style="64" customWidth="1"/>
    <col min="14089" max="14099" width="0" style="64" hidden="1" customWidth="1"/>
    <col min="14100" max="14336" width="9" style="64"/>
    <col min="14337" max="14337" width="12.59765625" style="64" customWidth="1"/>
    <col min="14338" max="14339" width="7.59765625" style="64" customWidth="1"/>
    <col min="14340" max="14340" width="11.3984375" style="64" customWidth="1"/>
    <col min="14341" max="14341" width="1.8984375" style="64" customWidth="1"/>
    <col min="14342" max="14342" width="17.69921875" style="64" customWidth="1"/>
    <col min="14343" max="14343" width="16.3984375" style="64" customWidth="1"/>
    <col min="14344" max="14344" width="17.09765625" style="64" customWidth="1"/>
    <col min="14345" max="14355" width="0" style="64" hidden="1" customWidth="1"/>
    <col min="14356" max="14592" width="9" style="64"/>
    <col min="14593" max="14593" width="12.59765625" style="64" customWidth="1"/>
    <col min="14594" max="14595" width="7.59765625" style="64" customWidth="1"/>
    <col min="14596" max="14596" width="11.3984375" style="64" customWidth="1"/>
    <col min="14597" max="14597" width="1.8984375" style="64" customWidth="1"/>
    <col min="14598" max="14598" width="17.69921875" style="64" customWidth="1"/>
    <col min="14599" max="14599" width="16.3984375" style="64" customWidth="1"/>
    <col min="14600" max="14600" width="17.09765625" style="64" customWidth="1"/>
    <col min="14601" max="14611" width="0" style="64" hidden="1" customWidth="1"/>
    <col min="14612" max="14848" width="9" style="64"/>
    <col min="14849" max="14849" width="12.59765625" style="64" customWidth="1"/>
    <col min="14850" max="14851" width="7.59765625" style="64" customWidth="1"/>
    <col min="14852" max="14852" width="11.3984375" style="64" customWidth="1"/>
    <col min="14853" max="14853" width="1.8984375" style="64" customWidth="1"/>
    <col min="14854" max="14854" width="17.69921875" style="64" customWidth="1"/>
    <col min="14855" max="14855" width="16.3984375" style="64" customWidth="1"/>
    <col min="14856" max="14856" width="17.09765625" style="64" customWidth="1"/>
    <col min="14857" max="14867" width="0" style="64" hidden="1" customWidth="1"/>
    <col min="14868" max="15104" width="9" style="64"/>
    <col min="15105" max="15105" width="12.59765625" style="64" customWidth="1"/>
    <col min="15106" max="15107" width="7.59765625" style="64" customWidth="1"/>
    <col min="15108" max="15108" width="11.3984375" style="64" customWidth="1"/>
    <col min="15109" max="15109" width="1.8984375" style="64" customWidth="1"/>
    <col min="15110" max="15110" width="17.69921875" style="64" customWidth="1"/>
    <col min="15111" max="15111" width="16.3984375" style="64" customWidth="1"/>
    <col min="15112" max="15112" width="17.09765625" style="64" customWidth="1"/>
    <col min="15113" max="15123" width="0" style="64" hidden="1" customWidth="1"/>
    <col min="15124" max="15360" width="9" style="64"/>
    <col min="15361" max="15361" width="12.59765625" style="64" customWidth="1"/>
    <col min="15362" max="15363" width="7.59765625" style="64" customWidth="1"/>
    <col min="15364" max="15364" width="11.3984375" style="64" customWidth="1"/>
    <col min="15365" max="15365" width="1.8984375" style="64" customWidth="1"/>
    <col min="15366" max="15366" width="17.69921875" style="64" customWidth="1"/>
    <col min="15367" max="15367" width="16.3984375" style="64" customWidth="1"/>
    <col min="15368" max="15368" width="17.09765625" style="64" customWidth="1"/>
    <col min="15369" max="15379" width="0" style="64" hidden="1" customWidth="1"/>
    <col min="15380" max="15616" width="9" style="64"/>
    <col min="15617" max="15617" width="12.59765625" style="64" customWidth="1"/>
    <col min="15618" max="15619" width="7.59765625" style="64" customWidth="1"/>
    <col min="15620" max="15620" width="11.3984375" style="64" customWidth="1"/>
    <col min="15621" max="15621" width="1.8984375" style="64" customWidth="1"/>
    <col min="15622" max="15622" width="17.69921875" style="64" customWidth="1"/>
    <col min="15623" max="15623" width="16.3984375" style="64" customWidth="1"/>
    <col min="15624" max="15624" width="17.09765625" style="64" customWidth="1"/>
    <col min="15625" max="15635" width="0" style="64" hidden="1" customWidth="1"/>
    <col min="15636" max="15872" width="9" style="64"/>
    <col min="15873" max="15873" width="12.59765625" style="64" customWidth="1"/>
    <col min="15874" max="15875" width="7.59765625" style="64" customWidth="1"/>
    <col min="15876" max="15876" width="11.3984375" style="64" customWidth="1"/>
    <col min="15877" max="15877" width="1.8984375" style="64" customWidth="1"/>
    <col min="15878" max="15878" width="17.69921875" style="64" customWidth="1"/>
    <col min="15879" max="15879" width="16.3984375" style="64" customWidth="1"/>
    <col min="15880" max="15880" width="17.09765625" style="64" customWidth="1"/>
    <col min="15881" max="15891" width="0" style="64" hidden="1" customWidth="1"/>
    <col min="15892" max="16128" width="9" style="64"/>
    <col min="16129" max="16129" width="12.59765625" style="64" customWidth="1"/>
    <col min="16130" max="16131" width="7.59765625" style="64" customWidth="1"/>
    <col min="16132" max="16132" width="11.3984375" style="64" customWidth="1"/>
    <col min="16133" max="16133" width="1.8984375" style="64" customWidth="1"/>
    <col min="16134" max="16134" width="17.69921875" style="64" customWidth="1"/>
    <col min="16135" max="16135" width="16.3984375" style="64" customWidth="1"/>
    <col min="16136" max="16136" width="17.09765625" style="64" customWidth="1"/>
    <col min="16137" max="16147" width="0" style="64" hidden="1" customWidth="1"/>
    <col min="16148" max="16384" width="9" style="64"/>
  </cols>
  <sheetData>
    <row r="1" spans="1:19" ht="30" customHeight="1">
      <c r="A1" s="60" t="s">
        <v>101</v>
      </c>
      <c r="B1" s="61" t="s">
        <v>102</v>
      </c>
      <c r="C1" s="61"/>
      <c r="D1" s="61"/>
      <c r="E1" s="61"/>
      <c r="F1" s="253" t="s">
        <v>103</v>
      </c>
      <c r="G1" s="253"/>
      <c r="H1" s="253"/>
      <c r="I1" s="62"/>
      <c r="J1" s="62"/>
      <c r="K1" s="62"/>
      <c r="L1" s="62"/>
      <c r="M1" s="62"/>
      <c r="N1" s="62"/>
      <c r="O1" s="62"/>
      <c r="P1" s="62"/>
      <c r="Q1" s="63"/>
      <c r="R1" s="63"/>
      <c r="S1" s="63"/>
    </row>
    <row r="2" spans="1:19" ht="7.5" customHeight="1">
      <c r="A2" s="65"/>
      <c r="B2" s="65"/>
      <c r="C2" s="65"/>
      <c r="D2" s="66"/>
      <c r="E2" s="66"/>
      <c r="F2" s="65"/>
      <c r="G2" s="65"/>
      <c r="H2" s="65"/>
      <c r="I2" s="67"/>
      <c r="J2" s="67"/>
      <c r="K2" s="67"/>
      <c r="L2" s="67"/>
      <c r="M2" s="67"/>
      <c r="N2" s="67"/>
      <c r="O2" s="67"/>
      <c r="P2" s="67"/>
    </row>
    <row r="3" spans="1:19" ht="19.5" customHeight="1">
      <c r="A3" s="254" t="s">
        <v>85</v>
      </c>
      <c r="B3" s="254"/>
      <c r="C3" s="254"/>
      <c r="D3" s="254"/>
      <c r="E3" s="254"/>
      <c r="F3" s="254"/>
      <c r="G3" s="254"/>
      <c r="H3" s="254"/>
      <c r="I3" s="67"/>
      <c r="J3" s="67"/>
      <c r="K3" s="67"/>
      <c r="L3" s="67"/>
      <c r="M3" s="67"/>
      <c r="N3" s="67"/>
      <c r="O3" s="67"/>
      <c r="P3" s="67"/>
    </row>
    <row r="4" spans="1:19" ht="39" customHeight="1">
      <c r="A4" s="255"/>
      <c r="B4" s="256"/>
      <c r="C4" s="256"/>
      <c r="D4" s="256"/>
      <c r="E4" s="256"/>
      <c r="F4" s="256"/>
      <c r="G4" s="256"/>
      <c r="H4" s="257"/>
      <c r="I4" s="67"/>
      <c r="J4" s="67"/>
      <c r="K4" s="67"/>
      <c r="L4" s="67"/>
      <c r="M4" s="67"/>
      <c r="N4" s="67"/>
      <c r="O4" s="67"/>
      <c r="P4" s="67"/>
    </row>
    <row r="5" spans="1:19" ht="9.9" customHeight="1">
      <c r="A5" s="69"/>
      <c r="B5" s="70"/>
      <c r="C5" s="70"/>
      <c r="D5" s="70"/>
      <c r="E5" s="70"/>
      <c r="F5" s="70"/>
      <c r="G5" s="70"/>
      <c r="H5" s="70"/>
      <c r="I5" s="67"/>
      <c r="J5" s="67"/>
      <c r="K5" s="67"/>
      <c r="L5" s="67"/>
      <c r="M5" s="67"/>
      <c r="N5" s="67"/>
      <c r="O5" s="67"/>
      <c r="P5" s="67"/>
    </row>
    <row r="6" spans="1:19" ht="20.100000000000001" customHeight="1">
      <c r="A6" s="71" t="s">
        <v>86</v>
      </c>
      <c r="B6" s="258" t="s">
        <v>87</v>
      </c>
      <c r="C6" s="259"/>
      <c r="D6" s="259" t="s">
        <v>88</v>
      </c>
      <c r="E6" s="259"/>
      <c r="F6" s="259"/>
      <c r="G6" s="259" t="s">
        <v>89</v>
      </c>
      <c r="H6" s="260"/>
      <c r="I6" s="67"/>
      <c r="J6" s="67"/>
      <c r="K6" s="67"/>
      <c r="L6" s="67"/>
      <c r="M6" s="67"/>
      <c r="N6" s="67"/>
      <c r="O6" s="67"/>
      <c r="P6" s="67"/>
      <c r="Q6" s="67"/>
    </row>
    <row r="7" spans="1:19" ht="48" customHeight="1">
      <c r="A7" s="72"/>
      <c r="B7" s="261"/>
      <c r="C7" s="262"/>
      <c r="D7" s="262"/>
      <c r="E7" s="262"/>
      <c r="F7" s="262"/>
      <c r="G7" s="262"/>
      <c r="H7" s="263"/>
      <c r="I7" s="67"/>
      <c r="J7" s="67"/>
      <c r="K7" s="67"/>
      <c r="L7" s="67"/>
      <c r="M7" s="67"/>
      <c r="N7" s="67"/>
      <c r="O7" s="67"/>
      <c r="P7" s="67"/>
      <c r="Q7" s="73"/>
      <c r="R7" s="73"/>
      <c r="S7" s="73"/>
    </row>
    <row r="8" spans="1:19" ht="48" customHeight="1">
      <c r="A8" s="72"/>
      <c r="B8" s="261"/>
      <c r="C8" s="262"/>
      <c r="D8" s="262"/>
      <c r="E8" s="262"/>
      <c r="F8" s="262"/>
      <c r="G8" s="262"/>
      <c r="H8" s="263"/>
      <c r="I8" s="74"/>
      <c r="J8" s="67"/>
      <c r="K8" s="67"/>
      <c r="L8" s="67"/>
      <c r="M8" s="67"/>
      <c r="N8" s="67"/>
      <c r="O8" s="67"/>
      <c r="P8" s="74"/>
    </row>
    <row r="9" spans="1:19" ht="48" customHeight="1">
      <c r="A9" s="72"/>
      <c r="B9" s="261"/>
      <c r="C9" s="262"/>
      <c r="D9" s="262"/>
      <c r="E9" s="262"/>
      <c r="F9" s="262"/>
      <c r="G9" s="262"/>
      <c r="H9" s="263"/>
      <c r="I9" s="74"/>
      <c r="J9" s="67"/>
      <c r="K9" s="67"/>
      <c r="L9" s="67"/>
      <c r="M9" s="67"/>
      <c r="N9" s="67"/>
      <c r="O9" s="67"/>
      <c r="P9" s="74"/>
    </row>
    <row r="10" spans="1:19" ht="48" customHeight="1">
      <c r="A10" s="72"/>
      <c r="B10" s="261"/>
      <c r="C10" s="262"/>
      <c r="D10" s="262"/>
      <c r="E10" s="262"/>
      <c r="F10" s="262"/>
      <c r="G10" s="262"/>
      <c r="H10" s="263"/>
      <c r="I10" s="74"/>
      <c r="J10" s="67"/>
      <c r="K10" s="67"/>
      <c r="L10" s="67"/>
      <c r="M10" s="67"/>
      <c r="N10" s="67"/>
      <c r="O10" s="67"/>
      <c r="P10" s="74"/>
    </row>
    <row r="11" spans="1:19" ht="48" customHeight="1">
      <c r="A11" s="75"/>
      <c r="B11" s="264"/>
      <c r="C11" s="265"/>
      <c r="D11" s="265"/>
      <c r="E11" s="265"/>
      <c r="F11" s="265"/>
      <c r="G11" s="262"/>
      <c r="H11" s="263"/>
      <c r="I11" s="74"/>
      <c r="J11" s="67"/>
      <c r="K11" s="67"/>
      <c r="L11" s="67"/>
      <c r="M11" s="67"/>
      <c r="N11" s="67"/>
      <c r="O11" s="67"/>
      <c r="P11" s="67"/>
    </row>
    <row r="12" spans="1:19" ht="48" customHeight="1">
      <c r="A12" s="72"/>
      <c r="B12" s="261"/>
      <c r="C12" s="262"/>
      <c r="D12" s="262"/>
      <c r="E12" s="262"/>
      <c r="F12" s="262"/>
      <c r="G12" s="262"/>
      <c r="H12" s="263"/>
      <c r="I12" s="74"/>
      <c r="J12" s="67"/>
      <c r="K12" s="67"/>
      <c r="L12" s="67"/>
      <c r="M12" s="67"/>
      <c r="N12" s="67"/>
      <c r="O12" s="67"/>
      <c r="P12" s="67"/>
    </row>
    <row r="13" spans="1:19" ht="48" customHeight="1">
      <c r="A13" s="72"/>
      <c r="B13" s="261"/>
      <c r="C13" s="262"/>
      <c r="D13" s="262"/>
      <c r="E13" s="262"/>
      <c r="F13" s="262"/>
      <c r="G13" s="262"/>
      <c r="H13" s="263"/>
      <c r="I13" s="74"/>
      <c r="J13" s="67"/>
      <c r="K13" s="67"/>
      <c r="L13" s="67"/>
      <c r="M13" s="67"/>
      <c r="N13" s="67"/>
      <c r="O13" s="67"/>
      <c r="P13" s="67"/>
    </row>
    <row r="14" spans="1:19" ht="48" customHeight="1">
      <c r="A14" s="72"/>
      <c r="B14" s="261"/>
      <c r="C14" s="262"/>
      <c r="D14" s="262"/>
      <c r="E14" s="262"/>
      <c r="F14" s="262"/>
      <c r="G14" s="262"/>
      <c r="H14" s="263"/>
      <c r="I14" s="74"/>
      <c r="J14" s="67"/>
      <c r="K14" s="67"/>
      <c r="L14" s="67"/>
      <c r="M14" s="67"/>
      <c r="N14" s="67"/>
      <c r="O14" s="67"/>
      <c r="P14" s="67"/>
    </row>
    <row r="15" spans="1:19" ht="48" customHeight="1">
      <c r="A15" s="72"/>
      <c r="B15" s="261"/>
      <c r="C15" s="262"/>
      <c r="D15" s="262"/>
      <c r="E15" s="262"/>
      <c r="F15" s="262"/>
      <c r="G15" s="262"/>
      <c r="H15" s="263"/>
      <c r="I15" s="67"/>
      <c r="J15" s="67"/>
      <c r="K15" s="67"/>
      <c r="L15" s="67"/>
      <c r="M15" s="67"/>
      <c r="N15" s="67"/>
      <c r="O15" s="67"/>
      <c r="P15" s="67"/>
      <c r="Q15" s="73"/>
      <c r="R15" s="73"/>
      <c r="S15" s="73"/>
    </row>
    <row r="16" spans="1:19" ht="48" customHeight="1">
      <c r="A16" s="76"/>
      <c r="B16" s="271"/>
      <c r="C16" s="272"/>
      <c r="D16" s="272"/>
      <c r="E16" s="272"/>
      <c r="F16" s="272"/>
      <c r="G16" s="272"/>
      <c r="H16" s="273"/>
      <c r="I16" s="74"/>
      <c r="J16" s="67"/>
      <c r="K16" s="67"/>
      <c r="L16" s="67"/>
      <c r="M16" s="67"/>
      <c r="N16" s="67"/>
      <c r="O16" s="67"/>
      <c r="P16" s="74"/>
    </row>
    <row r="17" spans="1:16" ht="9.9" customHeight="1">
      <c r="A17" s="77"/>
      <c r="B17" s="78"/>
      <c r="C17" s="78"/>
      <c r="D17" s="78"/>
      <c r="E17" s="78"/>
      <c r="F17" s="78"/>
      <c r="G17" s="78"/>
      <c r="H17" s="78"/>
      <c r="I17" s="74"/>
      <c r="J17" s="67"/>
      <c r="K17" s="67"/>
      <c r="L17" s="67"/>
      <c r="M17" s="67"/>
      <c r="N17" s="67"/>
      <c r="O17" s="67"/>
      <c r="P17" s="67"/>
    </row>
    <row r="18" spans="1:16" ht="39.9" customHeight="1">
      <c r="A18" s="79" t="s">
        <v>90</v>
      </c>
      <c r="B18" s="274" t="str">
        <f>IF(ISERROR(IF(OR($K$3="1学期",$K$3="１学期",$K$3="前期"),VLOOKUP(0,$J$8:$N$34,5,FALSE),"")&amp;IF(OR($K$3="2学期",$K$3="２学期",$K$3="後期"),VLOOKUP(0,$J$35:$N$59,5,FALSE),"")&amp;IF(OR($K$3="3学期",$K$3="３学期"),VLOOKUP(0,$J$60:$N$84,5,FALSE),"")),"",IF(OR($K$3="1学期",$K$3="１学期",$K$3="前期"),VLOOKUP(0,$J$8:$N$34,5,FALSE),"")&amp;IF(OR($K$3="2学期",$K$3="２学期",$K$3="後期"),VLOOKUP(0,$J$35:$N$59,5,FALSE),"")&amp;IF(OR($K$3="3学期",$K$3="３学期"),VLOOKUP(0,$J$60:$N$84,5,FALSE),""))</f>
        <v/>
      </c>
      <c r="C18" s="274"/>
      <c r="D18" s="274"/>
      <c r="E18" s="274"/>
      <c r="F18" s="274"/>
      <c r="G18" s="274"/>
      <c r="H18" s="274"/>
      <c r="I18" s="74"/>
      <c r="J18" s="67"/>
      <c r="K18" s="67"/>
      <c r="L18" s="67"/>
      <c r="M18" s="67"/>
      <c r="N18" s="67"/>
      <c r="O18" s="67"/>
      <c r="P18" s="67"/>
    </row>
    <row r="19" spans="1:16" ht="39.9" customHeight="1">
      <c r="A19" s="76" t="s">
        <v>91</v>
      </c>
      <c r="B19" s="275"/>
      <c r="C19" s="275"/>
      <c r="D19" s="275"/>
      <c r="E19" s="275"/>
      <c r="F19" s="275"/>
      <c r="G19" s="275"/>
      <c r="H19" s="275"/>
      <c r="I19" s="74"/>
      <c r="J19" s="67"/>
      <c r="K19" s="67"/>
      <c r="L19" s="67"/>
      <c r="M19" s="67"/>
      <c r="N19" s="67"/>
      <c r="O19" s="67"/>
      <c r="P19" s="67"/>
    </row>
    <row r="20" spans="1:16" ht="9.9" customHeight="1">
      <c r="A20" s="80"/>
      <c r="B20" s="81"/>
      <c r="C20" s="81"/>
      <c r="D20" s="81"/>
      <c r="E20" s="81"/>
      <c r="F20" s="81"/>
      <c r="G20" s="81"/>
      <c r="H20" s="81"/>
      <c r="I20" s="74"/>
      <c r="J20" s="67"/>
      <c r="K20" s="67"/>
      <c r="L20" s="67"/>
      <c r="M20" s="67"/>
      <c r="N20" s="67"/>
      <c r="O20" s="67"/>
      <c r="P20" s="67"/>
    </row>
    <row r="21" spans="1:16" ht="21.15" customHeight="1">
      <c r="A21" s="276" t="s">
        <v>92</v>
      </c>
      <c r="B21" s="277"/>
      <c r="C21" s="278" t="s">
        <v>93</v>
      </c>
      <c r="D21" s="279"/>
      <c r="E21" s="80"/>
      <c r="F21" s="280"/>
      <c r="G21" s="280"/>
      <c r="H21" s="82"/>
      <c r="I21" s="74"/>
      <c r="J21" s="67"/>
      <c r="K21" s="67"/>
      <c r="L21" s="67"/>
      <c r="M21" s="67"/>
      <c r="N21" s="67"/>
      <c r="O21" s="67"/>
      <c r="P21" s="67"/>
    </row>
    <row r="22" spans="1:16" ht="21.15" customHeight="1">
      <c r="A22" s="266" t="s">
        <v>94</v>
      </c>
      <c r="B22" s="267"/>
      <c r="C22" s="268" t="s">
        <v>95</v>
      </c>
      <c r="D22" s="269"/>
      <c r="E22" s="80"/>
      <c r="F22" s="270"/>
      <c r="G22" s="270"/>
      <c r="H22" s="70"/>
      <c r="I22" s="74"/>
      <c r="J22" s="67"/>
      <c r="K22" s="67"/>
      <c r="L22" s="67"/>
      <c r="M22" s="67"/>
      <c r="N22" s="67"/>
      <c r="O22" s="67"/>
      <c r="P22" s="67"/>
    </row>
    <row r="23" spans="1:16" ht="21.15" customHeight="1">
      <c r="A23" s="281" t="s">
        <v>96</v>
      </c>
      <c r="B23" s="262"/>
      <c r="C23" s="268" t="s">
        <v>95</v>
      </c>
      <c r="D23" s="269"/>
      <c r="E23" s="80"/>
      <c r="F23" s="270"/>
      <c r="G23" s="270"/>
      <c r="H23" s="70"/>
      <c r="I23" s="74"/>
      <c r="J23" s="67"/>
      <c r="K23" s="67"/>
      <c r="L23" s="67"/>
      <c r="M23" s="67"/>
      <c r="N23" s="67"/>
      <c r="O23" s="67"/>
      <c r="P23" s="67"/>
    </row>
    <row r="24" spans="1:16" ht="21.15" customHeight="1">
      <c r="A24" s="282" t="s">
        <v>97</v>
      </c>
      <c r="B24" s="272"/>
      <c r="C24" s="283"/>
      <c r="D24" s="284"/>
      <c r="E24" s="80"/>
      <c r="F24" s="270"/>
      <c r="G24" s="270"/>
      <c r="H24" s="70"/>
      <c r="I24" s="74"/>
      <c r="J24" s="67"/>
      <c r="K24" s="67"/>
      <c r="L24" s="67"/>
      <c r="M24" s="67"/>
      <c r="N24" s="67"/>
      <c r="O24" s="67"/>
      <c r="P24" s="67"/>
    </row>
    <row r="25" spans="1:16">
      <c r="I25" s="74"/>
      <c r="J25" s="67"/>
      <c r="K25" s="67"/>
      <c r="L25" s="67"/>
      <c r="M25" s="67"/>
      <c r="N25" s="67"/>
      <c r="O25" s="67"/>
      <c r="P25" s="67"/>
    </row>
    <row r="26" spans="1:16">
      <c r="I26" s="74"/>
      <c r="J26" s="67"/>
      <c r="K26" s="67"/>
      <c r="L26" s="67"/>
      <c r="M26" s="67"/>
      <c r="N26" s="67"/>
      <c r="O26" s="67"/>
      <c r="P26" s="67"/>
    </row>
    <row r="27" spans="1:16">
      <c r="A27" s="83"/>
      <c r="I27" s="74"/>
      <c r="J27" s="67"/>
      <c r="K27" s="67"/>
      <c r="L27" s="67"/>
      <c r="M27" s="67"/>
      <c r="N27" s="67"/>
      <c r="O27" s="67"/>
      <c r="P27" s="67"/>
    </row>
    <row r="28" spans="1:16">
      <c r="A28" s="83"/>
      <c r="I28" s="74"/>
      <c r="J28" s="67"/>
      <c r="K28" s="67"/>
      <c r="L28" s="67"/>
      <c r="M28" s="67"/>
      <c r="N28" s="67"/>
      <c r="O28" s="67"/>
      <c r="P28" s="67"/>
    </row>
    <row r="29" spans="1:16">
      <c r="A29" s="83"/>
      <c r="I29" s="74"/>
      <c r="J29" s="67"/>
      <c r="K29" s="67"/>
      <c r="L29" s="67"/>
      <c r="M29" s="67"/>
      <c r="N29" s="67"/>
      <c r="O29" s="67"/>
      <c r="P29" s="67"/>
    </row>
    <row r="30" spans="1:16">
      <c r="A30" s="83"/>
      <c r="I30" s="74"/>
      <c r="J30" s="67"/>
      <c r="K30" s="67"/>
      <c r="L30" s="67"/>
      <c r="M30" s="67"/>
      <c r="N30" s="67"/>
      <c r="O30" s="67"/>
      <c r="P30" s="67"/>
    </row>
    <row r="31" spans="1:16">
      <c r="A31" s="83"/>
      <c r="I31" s="74"/>
      <c r="J31" s="67"/>
      <c r="K31" s="67"/>
      <c r="L31" s="67"/>
      <c r="M31" s="67"/>
      <c r="N31" s="67"/>
      <c r="O31" s="67"/>
      <c r="P31" s="67"/>
    </row>
    <row r="32" spans="1:16">
      <c r="A32" s="83"/>
      <c r="I32" s="74"/>
      <c r="J32" s="67"/>
      <c r="K32" s="67"/>
      <c r="L32" s="67"/>
      <c r="M32" s="67"/>
      <c r="N32" s="67"/>
      <c r="O32" s="67"/>
      <c r="P32" s="67"/>
    </row>
    <row r="33" spans="1:16">
      <c r="A33" s="83"/>
      <c r="I33" s="74"/>
      <c r="J33" s="67"/>
      <c r="K33" s="67"/>
      <c r="L33" s="67"/>
      <c r="M33" s="67"/>
      <c r="N33" s="67"/>
      <c r="O33" s="67"/>
      <c r="P33" s="67"/>
    </row>
    <row r="34" spans="1:16">
      <c r="A34" s="83"/>
      <c r="I34" s="74"/>
      <c r="J34" s="67"/>
      <c r="K34" s="67"/>
      <c r="L34" s="67"/>
      <c r="M34" s="67"/>
      <c r="N34" s="67"/>
      <c r="O34" s="67"/>
      <c r="P34" s="67"/>
    </row>
    <row r="35" spans="1:16">
      <c r="A35" s="83"/>
      <c r="I35" s="74"/>
      <c r="J35" s="67"/>
      <c r="K35" s="67"/>
      <c r="L35" s="67"/>
      <c r="M35" s="67"/>
      <c r="N35" s="67"/>
      <c r="O35" s="67"/>
      <c r="P35" s="67"/>
    </row>
    <row r="36" spans="1:16">
      <c r="A36" s="83"/>
      <c r="I36" s="74"/>
      <c r="J36" s="67"/>
      <c r="K36" s="67"/>
      <c r="L36" s="67"/>
      <c r="M36" s="67"/>
      <c r="N36" s="67"/>
      <c r="O36" s="67"/>
      <c r="P36" s="67"/>
    </row>
    <row r="37" spans="1:16">
      <c r="A37" s="83"/>
      <c r="I37" s="74"/>
      <c r="J37" s="67"/>
      <c r="K37" s="67"/>
      <c r="L37" s="67"/>
      <c r="M37" s="67"/>
      <c r="N37" s="67"/>
      <c r="O37" s="67"/>
      <c r="P37" s="67"/>
    </row>
    <row r="38" spans="1:16">
      <c r="A38" s="83"/>
      <c r="I38" s="74"/>
      <c r="J38" s="67"/>
      <c r="K38" s="67"/>
      <c r="L38" s="67"/>
      <c r="M38" s="67"/>
      <c r="N38" s="67"/>
      <c r="O38" s="67"/>
      <c r="P38" s="67"/>
    </row>
    <row r="39" spans="1:16">
      <c r="A39" s="83"/>
      <c r="I39" s="74"/>
      <c r="J39" s="67"/>
      <c r="K39" s="67"/>
      <c r="L39" s="67"/>
      <c r="M39" s="67"/>
      <c r="N39" s="67"/>
      <c r="O39" s="67"/>
      <c r="P39" s="67"/>
    </row>
    <row r="40" spans="1:16">
      <c r="A40" s="83"/>
      <c r="I40" s="74"/>
      <c r="J40" s="67"/>
      <c r="K40" s="67"/>
      <c r="L40" s="67"/>
      <c r="M40" s="67"/>
      <c r="N40" s="67"/>
      <c r="O40" s="67"/>
      <c r="P40" s="67"/>
    </row>
    <row r="41" spans="1:16">
      <c r="A41" s="83"/>
      <c r="I41" s="74"/>
      <c r="J41" s="67"/>
      <c r="K41" s="67"/>
      <c r="L41" s="67"/>
      <c r="M41" s="67"/>
      <c r="N41" s="67"/>
      <c r="O41" s="67"/>
      <c r="P41" s="67"/>
    </row>
    <row r="42" spans="1:16">
      <c r="A42" s="83"/>
      <c r="I42" s="74"/>
      <c r="J42" s="67"/>
      <c r="K42" s="67"/>
      <c r="L42" s="67"/>
      <c r="M42" s="67"/>
      <c r="N42" s="67"/>
      <c r="O42" s="67"/>
      <c r="P42" s="67"/>
    </row>
    <row r="43" spans="1:16">
      <c r="A43" s="83"/>
      <c r="I43" s="74"/>
      <c r="J43" s="67"/>
      <c r="K43" s="67"/>
      <c r="L43" s="67"/>
      <c r="M43" s="67"/>
      <c r="N43" s="67"/>
      <c r="O43" s="67"/>
      <c r="P43" s="67"/>
    </row>
    <row r="44" spans="1:16">
      <c r="A44" s="83"/>
      <c r="I44" s="74"/>
      <c r="J44" s="67"/>
      <c r="K44" s="67"/>
      <c r="L44" s="67"/>
      <c r="M44" s="67"/>
      <c r="N44" s="67"/>
      <c r="O44" s="67"/>
      <c r="P44" s="67"/>
    </row>
    <row r="45" spans="1:16">
      <c r="A45" s="83"/>
      <c r="I45" s="74"/>
      <c r="J45" s="67"/>
      <c r="K45" s="67"/>
      <c r="L45" s="67"/>
      <c r="M45" s="67"/>
      <c r="N45" s="67"/>
      <c r="O45" s="67"/>
      <c r="P45" s="67"/>
    </row>
    <row r="46" spans="1:16">
      <c r="A46" s="83"/>
      <c r="I46" s="74"/>
      <c r="J46" s="67"/>
      <c r="K46" s="67"/>
      <c r="L46" s="67"/>
      <c r="M46" s="67"/>
      <c r="N46" s="67"/>
      <c r="O46" s="67"/>
      <c r="P46" s="67"/>
    </row>
    <row r="47" spans="1:16">
      <c r="A47" s="83"/>
      <c r="I47" s="74"/>
      <c r="J47" s="67"/>
      <c r="K47" s="67"/>
      <c r="L47" s="67"/>
      <c r="M47" s="67"/>
      <c r="N47" s="67"/>
      <c r="O47" s="67"/>
      <c r="P47" s="67"/>
    </row>
    <row r="48" spans="1:16">
      <c r="A48" s="83"/>
      <c r="I48" s="74"/>
      <c r="J48" s="67"/>
      <c r="K48" s="67"/>
      <c r="L48" s="67"/>
      <c r="M48" s="67"/>
      <c r="N48" s="67"/>
      <c r="O48" s="67"/>
      <c r="P48" s="67"/>
    </row>
    <row r="49" spans="1:16">
      <c r="A49" s="83"/>
      <c r="I49" s="74"/>
      <c r="J49" s="67"/>
      <c r="K49" s="67"/>
      <c r="L49" s="67"/>
      <c r="M49" s="67"/>
      <c r="N49" s="67"/>
      <c r="O49" s="67"/>
      <c r="P49" s="67"/>
    </row>
    <row r="50" spans="1:16">
      <c r="A50" s="83"/>
      <c r="I50" s="74"/>
      <c r="J50" s="67"/>
      <c r="K50" s="67"/>
      <c r="L50" s="67"/>
      <c r="M50" s="67"/>
      <c r="N50" s="67"/>
      <c r="O50" s="67"/>
      <c r="P50" s="67"/>
    </row>
    <row r="51" spans="1:16">
      <c r="A51" s="83"/>
      <c r="I51" s="74"/>
      <c r="J51" s="67"/>
      <c r="K51" s="67"/>
      <c r="L51" s="67"/>
      <c r="M51" s="67"/>
      <c r="N51" s="67"/>
      <c r="O51" s="67"/>
      <c r="P51" s="67"/>
    </row>
    <row r="52" spans="1:16">
      <c r="A52" s="83"/>
      <c r="I52" s="74"/>
      <c r="J52" s="67"/>
      <c r="K52" s="67"/>
      <c r="L52" s="67"/>
      <c r="M52" s="67"/>
      <c r="N52" s="67"/>
      <c r="O52" s="67"/>
      <c r="P52" s="67"/>
    </row>
    <row r="53" spans="1:16">
      <c r="A53" s="83"/>
      <c r="I53" s="74"/>
      <c r="J53" s="67"/>
      <c r="K53" s="67"/>
      <c r="L53" s="67"/>
      <c r="M53" s="67"/>
      <c r="N53" s="67"/>
      <c r="O53" s="67"/>
      <c r="P53" s="67"/>
    </row>
    <row r="54" spans="1:16">
      <c r="A54" s="83"/>
      <c r="I54" s="74"/>
      <c r="J54" s="67"/>
      <c r="K54" s="67"/>
      <c r="L54" s="67"/>
      <c r="M54" s="67"/>
      <c r="N54" s="67"/>
      <c r="O54" s="67"/>
      <c r="P54" s="67"/>
    </row>
    <row r="55" spans="1:16">
      <c r="A55" s="83"/>
      <c r="I55" s="74"/>
      <c r="J55" s="67"/>
      <c r="K55" s="67"/>
      <c r="L55" s="67"/>
      <c r="M55" s="67"/>
      <c r="N55" s="67"/>
      <c r="O55" s="67"/>
      <c r="P55" s="67"/>
    </row>
    <row r="56" spans="1:16">
      <c r="A56" s="83"/>
      <c r="I56" s="74"/>
      <c r="J56" s="67"/>
      <c r="K56" s="67"/>
      <c r="L56" s="67"/>
      <c r="M56" s="67"/>
      <c r="N56" s="67"/>
      <c r="O56" s="67"/>
      <c r="P56" s="67"/>
    </row>
    <row r="57" spans="1:16">
      <c r="A57" s="83"/>
      <c r="I57" s="74"/>
      <c r="J57" s="67"/>
      <c r="K57" s="67"/>
      <c r="L57" s="67"/>
      <c r="M57" s="67"/>
      <c r="N57" s="67"/>
      <c r="O57" s="67"/>
      <c r="P57" s="67"/>
    </row>
    <row r="58" spans="1:16">
      <c r="A58" s="83"/>
      <c r="I58" s="74"/>
      <c r="J58" s="67"/>
      <c r="K58" s="67"/>
      <c r="L58" s="67"/>
      <c r="M58" s="67"/>
      <c r="N58" s="67"/>
      <c r="O58" s="67"/>
      <c r="P58" s="67"/>
    </row>
    <row r="59" spans="1:16">
      <c r="A59" s="83"/>
      <c r="I59" s="74"/>
      <c r="J59" s="67"/>
      <c r="K59" s="67"/>
      <c r="L59" s="67"/>
      <c r="M59" s="67"/>
      <c r="N59" s="67"/>
      <c r="O59" s="67"/>
      <c r="P59" s="67"/>
    </row>
    <row r="60" spans="1:16">
      <c r="A60" s="83"/>
      <c r="I60" s="74"/>
      <c r="J60" s="67"/>
      <c r="K60" s="67"/>
      <c r="L60" s="67"/>
      <c r="M60" s="67"/>
      <c r="N60" s="67"/>
      <c r="O60" s="67"/>
      <c r="P60" s="67"/>
    </row>
    <row r="61" spans="1:16">
      <c r="A61" s="83"/>
      <c r="I61" s="74"/>
      <c r="J61" s="67"/>
      <c r="K61" s="67"/>
      <c r="L61" s="67"/>
      <c r="M61" s="67"/>
      <c r="N61" s="67"/>
      <c r="O61" s="67"/>
      <c r="P61" s="67"/>
    </row>
    <row r="62" spans="1:16">
      <c r="A62" s="83"/>
      <c r="I62" s="74"/>
      <c r="J62" s="67"/>
      <c r="K62" s="67"/>
      <c r="L62" s="67"/>
      <c r="M62" s="67"/>
      <c r="N62" s="67"/>
      <c r="O62" s="67"/>
      <c r="P62" s="67"/>
    </row>
    <row r="63" spans="1:16">
      <c r="A63" s="83"/>
      <c r="I63" s="74"/>
      <c r="J63" s="67"/>
      <c r="K63" s="67"/>
      <c r="L63" s="67"/>
      <c r="M63" s="67"/>
      <c r="N63" s="67"/>
      <c r="O63" s="67"/>
      <c r="P63" s="67"/>
    </row>
    <row r="64" spans="1:16">
      <c r="A64" s="83"/>
      <c r="I64" s="74"/>
      <c r="J64" s="67"/>
      <c r="K64" s="67"/>
      <c r="L64" s="67"/>
      <c r="M64" s="67"/>
      <c r="N64" s="67"/>
      <c r="O64" s="67"/>
      <c r="P64" s="67"/>
    </row>
    <row r="65" spans="1:16">
      <c r="A65" s="83"/>
      <c r="I65" s="74"/>
      <c r="J65" s="67"/>
      <c r="K65" s="67"/>
      <c r="L65" s="67"/>
      <c r="M65" s="67"/>
      <c r="N65" s="67"/>
      <c r="O65" s="67"/>
      <c r="P65" s="67"/>
    </row>
    <row r="66" spans="1:16">
      <c r="A66" s="83"/>
      <c r="I66" s="74"/>
      <c r="J66" s="67"/>
      <c r="K66" s="67"/>
      <c r="L66" s="67"/>
      <c r="M66" s="67"/>
      <c r="N66" s="67"/>
      <c r="O66" s="67"/>
      <c r="P66" s="67"/>
    </row>
    <row r="67" spans="1:16">
      <c r="A67" s="83"/>
      <c r="I67" s="74"/>
      <c r="J67" s="67"/>
      <c r="K67" s="67"/>
      <c r="L67" s="67"/>
      <c r="M67" s="67"/>
      <c r="N67" s="67"/>
      <c r="O67" s="67"/>
      <c r="P67" s="67"/>
    </row>
    <row r="68" spans="1:16">
      <c r="A68" s="83"/>
      <c r="I68" s="74"/>
      <c r="J68" s="67"/>
      <c r="K68" s="67"/>
      <c r="L68" s="67"/>
      <c r="M68" s="67"/>
      <c r="N68" s="67"/>
      <c r="O68" s="67"/>
      <c r="P68" s="67"/>
    </row>
    <row r="69" spans="1:16">
      <c r="A69" s="83"/>
      <c r="I69" s="74"/>
      <c r="J69" s="67"/>
      <c r="K69" s="67"/>
      <c r="L69" s="67"/>
      <c r="M69" s="67"/>
      <c r="N69" s="67"/>
      <c r="O69" s="67"/>
      <c r="P69" s="67"/>
    </row>
    <row r="70" spans="1:16">
      <c r="A70" s="83"/>
      <c r="I70" s="74"/>
      <c r="J70" s="67"/>
      <c r="K70" s="67"/>
      <c r="L70" s="67"/>
      <c r="M70" s="67"/>
      <c r="N70" s="67"/>
      <c r="O70" s="67"/>
      <c r="P70" s="67"/>
    </row>
    <row r="71" spans="1:16">
      <c r="A71" s="83"/>
      <c r="I71" s="74"/>
      <c r="J71" s="67"/>
      <c r="K71" s="67"/>
      <c r="L71" s="67"/>
      <c r="M71" s="67"/>
      <c r="N71" s="67"/>
      <c r="O71" s="67"/>
      <c r="P71" s="67"/>
    </row>
    <row r="72" spans="1:16">
      <c r="A72" s="83"/>
      <c r="I72" s="74"/>
      <c r="J72" s="67"/>
      <c r="K72" s="67"/>
      <c r="L72" s="67"/>
      <c r="M72" s="67"/>
      <c r="N72" s="67"/>
      <c r="O72" s="67"/>
      <c r="P72" s="67"/>
    </row>
    <row r="73" spans="1:16">
      <c r="A73" s="83"/>
      <c r="I73" s="74"/>
      <c r="J73" s="67"/>
      <c r="K73" s="67"/>
      <c r="L73" s="67"/>
      <c r="M73" s="67"/>
      <c r="N73" s="67"/>
      <c r="O73" s="67"/>
      <c r="P73" s="67"/>
    </row>
    <row r="74" spans="1:16">
      <c r="A74" s="83"/>
      <c r="I74" s="74"/>
      <c r="J74" s="67"/>
      <c r="K74" s="67"/>
      <c r="L74" s="67"/>
      <c r="M74" s="67"/>
      <c r="N74" s="67"/>
      <c r="O74" s="67"/>
      <c r="P74" s="67"/>
    </row>
    <row r="75" spans="1:16">
      <c r="A75" s="83"/>
      <c r="I75" s="74"/>
      <c r="J75" s="67"/>
      <c r="K75" s="67"/>
      <c r="L75" s="67"/>
      <c r="M75" s="67"/>
      <c r="N75" s="67"/>
      <c r="O75" s="67"/>
      <c r="P75" s="67"/>
    </row>
    <row r="76" spans="1:16">
      <c r="A76" s="83"/>
      <c r="I76" s="74"/>
      <c r="J76" s="67"/>
      <c r="K76" s="67"/>
      <c r="L76" s="67"/>
      <c r="M76" s="67"/>
      <c r="N76" s="67"/>
      <c r="O76" s="67"/>
      <c r="P76" s="67"/>
    </row>
    <row r="77" spans="1:16">
      <c r="A77" s="83"/>
      <c r="I77" s="74"/>
      <c r="J77" s="67"/>
      <c r="K77" s="67"/>
      <c r="L77" s="67"/>
      <c r="M77" s="67"/>
      <c r="N77" s="67"/>
      <c r="O77" s="67"/>
      <c r="P77" s="67"/>
    </row>
    <row r="78" spans="1:16">
      <c r="A78" s="83"/>
      <c r="I78" s="74"/>
      <c r="J78" s="67"/>
      <c r="K78" s="67"/>
      <c r="L78" s="67"/>
      <c r="M78" s="67"/>
      <c r="N78" s="67"/>
      <c r="O78" s="67"/>
      <c r="P78" s="67"/>
    </row>
    <row r="79" spans="1:16">
      <c r="A79" s="83"/>
      <c r="I79" s="74"/>
      <c r="J79" s="67"/>
      <c r="K79" s="67"/>
      <c r="L79" s="67"/>
      <c r="M79" s="67"/>
      <c r="N79" s="67"/>
      <c r="O79" s="67"/>
      <c r="P79" s="67"/>
    </row>
    <row r="80" spans="1:16">
      <c r="A80" s="83"/>
      <c r="I80" s="74"/>
      <c r="J80" s="67"/>
      <c r="K80" s="67"/>
      <c r="L80" s="67"/>
      <c r="M80" s="67"/>
      <c r="N80" s="67"/>
      <c r="O80" s="67"/>
      <c r="P80" s="67"/>
    </row>
    <row r="81" spans="1:16">
      <c r="A81" s="83"/>
      <c r="I81" s="74"/>
      <c r="J81" s="67"/>
      <c r="K81" s="67"/>
      <c r="L81" s="67"/>
      <c r="M81" s="67"/>
      <c r="N81" s="67"/>
      <c r="O81" s="67"/>
      <c r="P81" s="67"/>
    </row>
    <row r="82" spans="1:16">
      <c r="A82" s="83"/>
      <c r="I82" s="74"/>
      <c r="J82" s="67"/>
      <c r="K82" s="67"/>
      <c r="L82" s="67"/>
      <c r="M82" s="67"/>
      <c r="N82" s="67"/>
      <c r="O82" s="67"/>
      <c r="P82" s="67"/>
    </row>
    <row r="83" spans="1:16">
      <c r="A83" s="83"/>
      <c r="I83" s="74"/>
      <c r="J83" s="67"/>
      <c r="K83" s="67"/>
      <c r="L83" s="67"/>
      <c r="M83" s="67"/>
      <c r="N83" s="67"/>
      <c r="O83" s="67"/>
      <c r="P83" s="67"/>
    </row>
    <row r="84" spans="1:16">
      <c r="A84" s="83"/>
      <c r="I84" s="74"/>
      <c r="J84" s="67"/>
      <c r="K84" s="67"/>
      <c r="L84" s="67"/>
      <c r="M84" s="67"/>
      <c r="N84" s="67"/>
      <c r="O84" s="67"/>
      <c r="P84" s="67"/>
    </row>
  </sheetData>
  <mergeCells count="50">
    <mergeCell ref="A23:B23"/>
    <mergeCell ref="C23:D23"/>
    <mergeCell ref="F23:G23"/>
    <mergeCell ref="A24:B24"/>
    <mergeCell ref="C24:D24"/>
    <mergeCell ref="F24:G24"/>
    <mergeCell ref="A22:B22"/>
    <mergeCell ref="C22:D22"/>
    <mergeCell ref="F22:G22"/>
    <mergeCell ref="B15:C15"/>
    <mergeCell ref="D15:F15"/>
    <mergeCell ref="G15:H15"/>
    <mergeCell ref="B16:C16"/>
    <mergeCell ref="D16:F16"/>
    <mergeCell ref="G16:H16"/>
    <mergeCell ref="B18:H18"/>
    <mergeCell ref="B19:H19"/>
    <mergeCell ref="A21:B21"/>
    <mergeCell ref="C21:D21"/>
    <mergeCell ref="F21:G21"/>
    <mergeCell ref="B13:C13"/>
    <mergeCell ref="D13:F13"/>
    <mergeCell ref="G13:H13"/>
    <mergeCell ref="B14:C14"/>
    <mergeCell ref="D14:F14"/>
    <mergeCell ref="G14:H14"/>
    <mergeCell ref="B11:C11"/>
    <mergeCell ref="D11:F11"/>
    <mergeCell ref="G11:H11"/>
    <mergeCell ref="B12:C12"/>
    <mergeCell ref="D12:F12"/>
    <mergeCell ref="G12:H12"/>
    <mergeCell ref="B9:C9"/>
    <mergeCell ref="D9:F9"/>
    <mergeCell ref="G9:H9"/>
    <mergeCell ref="B10:C10"/>
    <mergeCell ref="D10:F10"/>
    <mergeCell ref="G10:H10"/>
    <mergeCell ref="B7:C7"/>
    <mergeCell ref="D7:F7"/>
    <mergeCell ref="G7:H7"/>
    <mergeCell ref="B8:C8"/>
    <mergeCell ref="D8:F8"/>
    <mergeCell ref="G8:H8"/>
    <mergeCell ref="F1:H1"/>
    <mergeCell ref="A3:H3"/>
    <mergeCell ref="A4:H4"/>
    <mergeCell ref="B6:C6"/>
    <mergeCell ref="D6:F6"/>
    <mergeCell ref="G6:H6"/>
  </mergeCells>
  <phoneticPr fontId="10"/>
  <pageMargins left="0.39370078740157483" right="0.31496062992125984" top="0.35" bottom="0.35433070866141736" header="0.31496062992125984" footer="0.25"/>
  <pageSetup paperSize="9" scale="95" orientation="portrait" r:id="rId1"/>
  <headerFooter alignWithMargins="0"/>
  <rowBreaks count="1" manualBreakCount="1">
    <brk id="25" max="7" man="1"/>
  </rowBreaks>
  <colBreaks count="1" manualBreakCount="1">
    <brk id="8" max="8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90346395AC1BD40AD0FEE6E4F9DF397" ma:contentTypeVersion="16" ma:contentTypeDescription="新しいドキュメントを作成します。" ma:contentTypeScope="" ma:versionID="aeed3a7c03f4c9b888256476deb529f2">
  <xsd:schema xmlns:xsd="http://www.w3.org/2001/XMLSchema" xmlns:xs="http://www.w3.org/2001/XMLSchema" xmlns:p="http://schemas.microsoft.com/office/2006/metadata/properties" xmlns:ns2="f3ac54f6-d7e0-47a7-a252-95cd62633b5e" xmlns:ns3="700bc0ef-4b24-4fe1-b97a-62a500c1f68c" targetNamespace="http://schemas.microsoft.com/office/2006/metadata/properties" ma:root="true" ma:fieldsID="79c79f8a2c351baf8609192b8196fa1b" ns2:_="" ns3:_="">
    <xsd:import namespace="f3ac54f6-d7e0-47a7-a252-95cd62633b5e"/>
    <xsd:import namespace="700bc0ef-4b24-4fe1-b97a-62a500c1f6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ac54f6-d7e0-47a7-a252-95cd62633b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0d17fbae-fdef-4193-983c-2817930cab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bc0ef-4b24-4fe1-b97a-62a500c1f68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dba40f2-ee8a-4081-8bfa-acdb68923523}" ma:internalName="TaxCatchAll" ma:showField="CatchAllData" ma:web="700bc0ef-4b24-4fe1-b97a-62a500c1f6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ac54f6-d7e0-47a7-a252-95cd62633b5e">
      <Terms xmlns="http://schemas.microsoft.com/office/infopath/2007/PartnerControls"/>
    </lcf76f155ced4ddcb4097134ff3c332f>
    <TaxCatchAll xmlns="700bc0ef-4b24-4fe1-b97a-62a500c1f68c" xsi:nil="true"/>
  </documentManagement>
</p:properties>
</file>

<file path=customXml/itemProps1.xml><?xml version="1.0" encoding="utf-8"?>
<ds:datastoreItem xmlns:ds="http://schemas.openxmlformats.org/officeDocument/2006/customXml" ds:itemID="{49479E12-B663-40EE-816A-AE9FFA0AC4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ac54f6-d7e0-47a7-a252-95cd62633b5e"/>
    <ds:schemaRef ds:uri="700bc0ef-4b24-4fe1-b97a-62a500c1f6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D1FCEA-C391-4377-89EE-2A316BAACE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13F46D-A760-411A-B0AE-83BA98B22E64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f3ac54f6-d7e0-47a7-a252-95cd62633b5e"/>
    <ds:schemaRef ds:uri="http://purl.org/dc/elements/1.1/"/>
    <ds:schemaRef ds:uri="http://schemas.openxmlformats.org/package/2006/metadata/core-properties"/>
    <ds:schemaRef ds:uri="700bc0ef-4b24-4fe1-b97a-62a500c1f68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様式１_プロフィール</vt:lpstr>
      <vt:lpstr>様式２_関係機関等</vt:lpstr>
      <vt:lpstr>様式３_児童生徒の姿</vt:lpstr>
      <vt:lpstr>様式４_目標と手立て(二期制)</vt:lpstr>
      <vt:lpstr>様式５_保護者との合意形成</vt:lpstr>
      <vt:lpstr>個別の指導計画</vt:lpstr>
      <vt:lpstr>個別の指導計画!Print_Area</vt:lpstr>
      <vt:lpstr>様式１_プロフィール!Print_Area</vt:lpstr>
      <vt:lpstr>様式２_関係機関等!Print_Area</vt:lpstr>
      <vt:lpstr>様式３_児童生徒の姿!Print_Area</vt:lpstr>
      <vt:lpstr>'様式４_目標と手立て(二期制)'!Print_Area</vt:lpstr>
      <vt:lpstr>様式５_保護者との合意形成!Print_Area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Gifu</cp:lastModifiedBy>
  <cp:lastPrinted>2023-05-17T06:03:43Z</cp:lastPrinted>
  <dcterms:modified xsi:type="dcterms:W3CDTF">2023-05-23T06:56:34Z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0x010100B90346395AC1BD40AD0FEE6E4F9DF397</vt:lpwstr>
  </property>
</Properties>
</file>