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201908890\F\☆H29.02.28以降\☆入札制度担当\共通資料\10 入札制度見直し\★令和元年度\R2.4.1～　低入札要領改正（工事・委託）\送付用\送付１（本庁・地方機関）\4.1.2建設工事低入札価格調査等に関する事務処理要領\"/>
    </mc:Choice>
  </mc:AlternateContent>
  <bookViews>
    <workbookView xWindow="7680" yWindow="-60" windowWidth="7560" windowHeight="8400" tabRatio="855"/>
  </bookViews>
  <sheets>
    <sheet name="様23" sheetId="90" r:id="rId1"/>
    <sheet name="様2４-1" sheetId="91" r:id="rId2"/>
    <sheet name="様2４-1（営繕）" sheetId="88" r:id="rId3"/>
    <sheet name="様2４-2" sheetId="92" r:id="rId4"/>
    <sheet name="様2４-2（営繕）" sheetId="89" r:id="rId5"/>
    <sheet name="様2４-3" sheetId="112" r:id="rId6"/>
    <sheet name="様２５" sheetId="93" r:id="rId7"/>
    <sheet name="様２６" sheetId="116" r:id="rId8"/>
    <sheet name="様２７-1" sheetId="97" r:id="rId9"/>
    <sheet name="様２７-2" sheetId="98" r:id="rId10"/>
    <sheet name="様２８" sheetId="99" r:id="rId11"/>
    <sheet name="様２９" sheetId="100" r:id="rId12"/>
    <sheet name="様３０-1" sheetId="101" r:id="rId13"/>
    <sheet name="様３０-2" sheetId="32" r:id="rId14"/>
    <sheet name="様３１-1" sheetId="102" r:id="rId15"/>
    <sheet name="様３１-2" sheetId="103" r:id="rId16"/>
    <sheet name="様３２" sheetId="104" r:id="rId17"/>
    <sheet name="様３３" sheetId="115" r:id="rId18"/>
    <sheet name="様３４" sheetId="84" r:id="rId19"/>
    <sheet name="様３５" sheetId="117" r:id="rId20"/>
    <sheet name="様３６-1" sheetId="71" r:id="rId21"/>
    <sheet name="様３６-2" sheetId="72" r:id="rId22"/>
    <sheet name="様３6-3" sheetId="73" r:id="rId23"/>
    <sheet name="様３7-1" sheetId="74" r:id="rId24"/>
    <sheet name="様３7-2" sheetId="75" r:id="rId25"/>
    <sheet name="様３7-3" sheetId="107" r:id="rId26"/>
    <sheet name="様３7-4" sheetId="108" r:id="rId27"/>
    <sheet name="様３8" sheetId="109" r:id="rId28"/>
    <sheet name="様４３" sheetId="118" r:id="rId29"/>
    <sheet name="様４３-記載例" sheetId="119" r:id="rId30"/>
    <sheet name="様４４" sheetId="120" r:id="rId31"/>
    <sheet name="様４４-記載例" sheetId="124" r:id="rId32"/>
    <sheet name="様４５" sheetId="121" r:id="rId33"/>
    <sheet name="様４５-記載例" sheetId="123" r:id="rId34"/>
  </sheets>
  <definedNames>
    <definedName name="_xlnm.Print_Area" localSheetId="0">様23!$A$1:$J$42</definedName>
    <definedName name="_xlnm.Print_Area" localSheetId="1">'様2４-1'!$A$1:$H$29</definedName>
    <definedName name="_xlnm.Print_Area" localSheetId="2">'様2４-1（営繕）'!$A$1:$I$47</definedName>
    <definedName name="_xlnm.Print_Area" localSheetId="3">'様2４-2'!$A$1:$I$28</definedName>
    <definedName name="_xlnm.Print_Area" localSheetId="4">'様2４-2（営繕）'!$A$1:$H$31</definedName>
    <definedName name="_xlnm.Print_Area" localSheetId="5">'様2４-3'!$A$1:$D$26</definedName>
    <definedName name="_xlnm.Print_Area" localSheetId="6">様２５!$A$1:$J$35</definedName>
    <definedName name="_xlnm.Print_Area" localSheetId="7">様２６!$A$1:$AC$39</definedName>
    <definedName name="_xlnm.Print_Area" localSheetId="8">'様２７-1'!$A$1:$E$35</definedName>
    <definedName name="_xlnm.Print_Area" localSheetId="9">'様２７-2'!$A$1:$E$30</definedName>
    <definedName name="_xlnm.Print_Area" localSheetId="10">様２８!$A$1:$E$25</definedName>
    <definedName name="_xlnm.Print_Area" localSheetId="11">様２９!$A$1:$I$41</definedName>
    <definedName name="_xlnm.Print_Area" localSheetId="12">'様３０-1'!$A$1:$H$23</definedName>
    <definedName name="_xlnm.Print_Area" localSheetId="13">'様３０-2'!$A$1:$H$24</definedName>
    <definedName name="_xlnm.Print_Area" localSheetId="14">'様３１-1'!$A$1:$I$22</definedName>
    <definedName name="_xlnm.Print_Area" localSheetId="15">'様３１-2'!$A$1:$J$23</definedName>
    <definedName name="_xlnm.Print_Area" localSheetId="16">様３２!$A$1:$E$40</definedName>
    <definedName name="_xlnm.Print_Area" localSheetId="17">様３３!$A$1:$H$43</definedName>
    <definedName name="_xlnm.Print_Area" localSheetId="18">様３４!$A$1:$G$44</definedName>
    <definedName name="_xlnm.Print_Area" localSheetId="19">様３５!$A$1:$J$34</definedName>
    <definedName name="_xlnm.Print_Area" localSheetId="20">'様３６-1'!$A$1:$P$19</definedName>
    <definedName name="_xlnm.Print_Area" localSheetId="21">'様３６-2'!$A$1:$V$27</definedName>
    <definedName name="_xlnm.Print_Area" localSheetId="22">'様３6-3'!$A$1:$V$27</definedName>
    <definedName name="_xlnm.Print_Area" localSheetId="23">'様３7-1'!$A$1:$Q$27</definedName>
    <definedName name="_xlnm.Print_Area" localSheetId="24">'様３7-2'!$A$1:$O$27</definedName>
    <definedName name="_xlnm.Print_Area" localSheetId="25">'様３7-3'!$A$1:$S$27</definedName>
    <definedName name="_xlnm.Print_Area" localSheetId="26">'様３7-4'!$A$1:$AV$22</definedName>
    <definedName name="_xlnm.Print_Area" localSheetId="28">様４３!$A$1:$X$26</definedName>
    <definedName name="_xlnm.Print_Area" localSheetId="29">'様４３-記載例'!$A$1:$X$25</definedName>
    <definedName name="_xlnm.Print_Area" localSheetId="30">様４４!$A$1:$T$19</definedName>
    <definedName name="_xlnm.Print_Area" localSheetId="31">'様４４-記載例'!$A$1:$T$19</definedName>
    <definedName name="_xlnm.Print_Area" localSheetId="32">様４５!$A$1:$X$25</definedName>
    <definedName name="_xlnm.Print_Area" localSheetId="33">'様４５-記載例'!$A$1:$X$25</definedName>
    <definedName name="_xlnm.Print_Titles" localSheetId="14">'様３１-1'!$1:$4</definedName>
    <definedName name="_xlnm.Print_Titles" localSheetId="15">'様３１-2'!$1:$5</definedName>
  </definedNames>
  <calcPr calcId="162913"/>
</workbook>
</file>

<file path=xl/calcChain.xml><?xml version="1.0" encoding="utf-8"?>
<calcChain xmlns="http://schemas.openxmlformats.org/spreadsheetml/2006/main">
  <c r="R17" i="124" l="1"/>
  <c r="Q17" i="124"/>
  <c r="P17" i="124"/>
  <c r="R16" i="124"/>
  <c r="Q16" i="124"/>
  <c r="P16" i="124"/>
  <c r="R15" i="124"/>
  <c r="Q15" i="124"/>
  <c r="P15" i="124"/>
  <c r="R14" i="124"/>
  <c r="Q14" i="124"/>
  <c r="P14" i="124"/>
  <c r="R13" i="124"/>
  <c r="Q13" i="124"/>
  <c r="P13" i="124"/>
  <c r="R12" i="124"/>
  <c r="Q12" i="124"/>
  <c r="P12" i="124"/>
  <c r="R11" i="124"/>
  <c r="Q11" i="124"/>
  <c r="P11" i="124"/>
  <c r="R10" i="124"/>
  <c r="Q10" i="124"/>
  <c r="P10" i="124"/>
  <c r="R9" i="124"/>
  <c r="Q9" i="124"/>
  <c r="P9" i="124"/>
  <c r="R8" i="124"/>
  <c r="Q8" i="124"/>
  <c r="P8" i="124"/>
  <c r="Q22" i="123" l="1"/>
  <c r="P22" i="123"/>
  <c r="O22" i="123"/>
  <c r="Q21" i="123"/>
  <c r="P21" i="123"/>
  <c r="O21" i="123"/>
  <c r="Q20" i="123"/>
  <c r="P20" i="123"/>
  <c r="O20" i="123"/>
  <c r="Q19" i="123"/>
  <c r="P19" i="123"/>
  <c r="O19" i="123"/>
  <c r="Q18" i="123"/>
  <c r="P18" i="123"/>
  <c r="O18" i="123"/>
  <c r="Q17" i="123"/>
  <c r="P17" i="123"/>
  <c r="O17" i="123"/>
  <c r="Q16" i="123"/>
  <c r="P16" i="123"/>
  <c r="O16" i="123"/>
  <c r="Q15" i="123"/>
  <c r="P15" i="123"/>
  <c r="O15" i="123"/>
  <c r="Q14" i="123"/>
  <c r="P14" i="123"/>
  <c r="O14" i="123"/>
  <c r="Q13" i="123"/>
  <c r="P13" i="123"/>
  <c r="O13" i="123"/>
  <c r="Q12" i="123"/>
  <c r="P12" i="123"/>
  <c r="O12" i="123"/>
  <c r="Q11" i="123"/>
  <c r="P11" i="123"/>
  <c r="O11" i="123"/>
  <c r="Q10" i="123"/>
  <c r="P10" i="123"/>
  <c r="O10" i="123"/>
  <c r="Q9" i="123"/>
  <c r="P9" i="123"/>
  <c r="O9" i="123"/>
  <c r="Q8" i="123"/>
  <c r="P8" i="123"/>
  <c r="O8" i="123"/>
  <c r="Q22" i="121"/>
  <c r="P22" i="121"/>
  <c r="O22" i="121"/>
  <c r="Q21" i="121"/>
  <c r="P21" i="121"/>
  <c r="O21" i="121"/>
  <c r="Q20" i="121"/>
  <c r="P20" i="121"/>
  <c r="O20" i="121"/>
  <c r="Q19" i="121"/>
  <c r="P19" i="121"/>
  <c r="O19" i="121"/>
  <c r="Q18" i="121"/>
  <c r="P18" i="121"/>
  <c r="O18" i="121"/>
  <c r="Q17" i="121"/>
  <c r="P17" i="121"/>
  <c r="O17" i="121"/>
  <c r="Q16" i="121"/>
  <c r="P16" i="121"/>
  <c r="O16" i="121"/>
  <c r="Q15" i="121"/>
  <c r="P15" i="121"/>
  <c r="O15" i="121"/>
  <c r="Q14" i="121"/>
  <c r="P14" i="121"/>
  <c r="O14" i="121"/>
  <c r="Q13" i="121"/>
  <c r="P13" i="121"/>
  <c r="O13" i="121"/>
  <c r="Q12" i="121"/>
  <c r="P12" i="121"/>
  <c r="O12" i="121"/>
  <c r="Q11" i="121"/>
  <c r="P11" i="121"/>
  <c r="O11" i="121"/>
  <c r="Q10" i="121"/>
  <c r="P10" i="121"/>
  <c r="O10" i="121"/>
  <c r="Q9" i="121"/>
  <c r="P9" i="121"/>
  <c r="O9" i="121"/>
  <c r="Q8" i="121"/>
  <c r="P8" i="121"/>
  <c r="O8" i="121"/>
  <c r="R17" i="120"/>
  <c r="Q17" i="120"/>
  <c r="P17" i="120"/>
  <c r="R16" i="120"/>
  <c r="Q16" i="120"/>
  <c r="P16" i="120"/>
  <c r="R15" i="120"/>
  <c r="Q15" i="120"/>
  <c r="P15" i="120"/>
  <c r="R14" i="120"/>
  <c r="Q14" i="120"/>
  <c r="P14" i="120"/>
  <c r="R13" i="120"/>
  <c r="Q13" i="120"/>
  <c r="P13" i="120"/>
  <c r="R12" i="120"/>
  <c r="Q12" i="120"/>
  <c r="P12" i="120"/>
  <c r="R11" i="120"/>
  <c r="Q11" i="120"/>
  <c r="P11" i="120"/>
  <c r="R10" i="120"/>
  <c r="Q10" i="120"/>
  <c r="P10" i="120"/>
  <c r="R9" i="120"/>
  <c r="Q9" i="120"/>
  <c r="P9" i="120"/>
  <c r="R8" i="120"/>
  <c r="Q8" i="120"/>
  <c r="P8" i="120"/>
  <c r="Q22" i="119"/>
  <c r="P22" i="119"/>
  <c r="O22" i="119"/>
  <c r="Q21" i="119"/>
  <c r="P21" i="119"/>
  <c r="O21" i="119"/>
  <c r="Q20" i="119"/>
  <c r="P20" i="119"/>
  <c r="O20" i="119"/>
  <c r="Q19" i="119"/>
  <c r="P19" i="119"/>
  <c r="O19" i="119"/>
  <c r="Q18" i="119"/>
  <c r="P18" i="119"/>
  <c r="O18" i="119"/>
  <c r="Q17" i="119"/>
  <c r="P17" i="119"/>
  <c r="O17" i="119"/>
  <c r="Q16" i="119"/>
  <c r="P16" i="119"/>
  <c r="O16" i="119"/>
  <c r="Q15" i="119"/>
  <c r="P15" i="119"/>
  <c r="O15" i="119"/>
  <c r="Q14" i="119"/>
  <c r="P14" i="119"/>
  <c r="O14" i="119"/>
  <c r="Q13" i="119"/>
  <c r="P13" i="119"/>
  <c r="O13" i="119"/>
  <c r="Q12" i="119"/>
  <c r="P12" i="119"/>
  <c r="O12" i="119"/>
  <c r="Q11" i="119"/>
  <c r="P11" i="119"/>
  <c r="O11" i="119"/>
  <c r="Q10" i="119"/>
  <c r="P10" i="119"/>
  <c r="O10" i="119"/>
  <c r="Q9" i="119"/>
  <c r="P9" i="119"/>
  <c r="O9" i="119"/>
  <c r="Q8" i="119"/>
  <c r="P8" i="119"/>
  <c r="O8" i="119"/>
  <c r="Q22" i="118"/>
  <c r="P22" i="118"/>
  <c r="O22" i="118"/>
  <c r="Q21" i="118"/>
  <c r="P21" i="118"/>
  <c r="O21" i="118"/>
  <c r="Q20" i="118"/>
  <c r="P20" i="118"/>
  <c r="O20" i="118"/>
  <c r="Q19" i="118"/>
  <c r="P19" i="118"/>
  <c r="O19" i="118"/>
  <c r="Q18" i="118"/>
  <c r="P18" i="118"/>
  <c r="O18" i="118"/>
  <c r="Q17" i="118"/>
  <c r="P17" i="118"/>
  <c r="O17" i="118"/>
  <c r="Q16" i="118"/>
  <c r="P16" i="118"/>
  <c r="O16" i="118"/>
  <c r="Q15" i="118"/>
  <c r="P15" i="118"/>
  <c r="O15" i="118"/>
  <c r="Q14" i="118"/>
  <c r="P14" i="118"/>
  <c r="O14" i="118"/>
  <c r="Q13" i="118"/>
  <c r="P13" i="118"/>
  <c r="O13" i="118"/>
  <c r="Q12" i="118"/>
  <c r="P12" i="118"/>
  <c r="O12" i="118"/>
  <c r="Q11" i="118"/>
  <c r="P11" i="118"/>
  <c r="O11" i="118"/>
  <c r="Q10" i="118"/>
  <c r="P10" i="118"/>
  <c r="O10" i="118"/>
  <c r="Q9" i="118"/>
  <c r="P9" i="118"/>
  <c r="O9" i="118"/>
  <c r="Q8" i="118"/>
  <c r="P8" i="118"/>
  <c r="O8" i="118"/>
  <c r="F8" i="92" l="1"/>
  <c r="F7" i="92"/>
</calcChain>
</file>

<file path=xl/sharedStrings.xml><?xml version="1.0" encoding="utf-8"?>
<sst xmlns="http://schemas.openxmlformats.org/spreadsheetml/2006/main" count="1383" uniqueCount="570">
  <si>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</si>
  <si>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</si>
  <si>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</si>
  <si>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</si>
  <si>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</si>
  <si>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phoneticPr fontId="6"/>
  </si>
  <si>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</si>
  <si>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</si>
  <si>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</si>
  <si>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</si>
  <si>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</si>
  <si>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</si>
  <si>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</si>
  <si>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</si>
  <si>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</si>
  <si>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</si>
  <si>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</si>
  <si>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</si>
  <si>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</si>
  <si>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</si>
  <si>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</si>
  <si>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</si>
  <si>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</si>
  <si>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</si>
  <si>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</si>
  <si>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</si>
  <si>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</si>
  <si>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</si>
  <si>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</si>
  <si>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</si>
  <si>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</si>
  <si>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</si>
  <si>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</si>
  <si>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</si>
  <si>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</si>
  <si>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工期</t>
    <rPh sb="0" eb="2">
      <t>コウキ</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</si>
  <si>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</si>
  <si>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</si>
  <si>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</si>
  <si>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</si>
  <si>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</si>
  <si>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</si>
  <si>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</si>
  <si>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</si>
  <si>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</si>
  <si>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</si>
  <si>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</si>
  <si>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</si>
  <si>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計</t>
    <rPh sb="0" eb="1">
      <t>ケイ</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</si>
  <si>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</si>
  <si>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</si>
  <si>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</si>
  <si>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</si>
  <si>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</si>
  <si>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</si>
  <si>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</si>
  <si>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</si>
  <si>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</si>
  <si>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</si>
  <si>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</si>
  <si>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</si>
  <si>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</si>
  <si>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</si>
  <si>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</si>
  <si>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</si>
  <si>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</si>
  <si>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</si>
  <si>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</si>
  <si>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</si>
  <si>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</si>
  <si>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</si>
  <si>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</si>
  <si>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</si>
  <si>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</si>
  <si>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</si>
  <si>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</si>
  <si>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</si>
  <si>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</si>
  <si>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</si>
  <si>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</si>
  <si>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</si>
  <si>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</si>
  <si>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</si>
  <si>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</si>
  <si>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</si>
  <si>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</si>
  <si>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</si>
  <si>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</si>
  <si>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</si>
  <si>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19"/>
  </si>
  <si>
    <t>品質管理責任者</t>
    <rPh sb="0" eb="2">
      <t>ヒンシツ</t>
    </rPh>
    <rPh sb="2" eb="4">
      <t>カンリ</t>
    </rPh>
    <rPh sb="4" eb="7">
      <t>セキニンシャ</t>
    </rPh>
    <phoneticPr fontId="19"/>
  </si>
  <si>
    <t>元請・下請区分</t>
    <rPh sb="0" eb="2">
      <t>モトウ</t>
    </rPh>
    <rPh sb="3" eb="5">
      <t>シタウ</t>
    </rPh>
    <rPh sb="5" eb="7">
      <t>クブン</t>
    </rPh>
    <phoneticPr fontId="19"/>
  </si>
  <si>
    <t>会社名
所属</t>
    <rPh sb="4" eb="6">
      <t>ショゾク</t>
    </rPh>
    <phoneticPr fontId="19"/>
  </si>
  <si>
    <t>責任者</t>
    <rPh sb="0" eb="3">
      <t>セキニンシャ</t>
    </rPh>
    <phoneticPr fontId="19"/>
  </si>
  <si>
    <t>試験結果
確認方法</t>
    <rPh sb="0" eb="2">
      <t>シケン</t>
    </rPh>
    <rPh sb="2" eb="4">
      <t>ケッカ</t>
    </rPh>
    <rPh sb="5" eb="7">
      <t>カクニン</t>
    </rPh>
    <rPh sb="7" eb="9">
      <t>ホウホウ</t>
    </rPh>
    <phoneticPr fontId="19"/>
  </si>
  <si>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</si>
  <si>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</si>
  <si>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</si>
  <si>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</si>
  <si>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</si>
  <si>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</si>
  <si>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</si>
  <si>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</si>
  <si>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</si>
  <si>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</si>
  <si>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</si>
  <si>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</si>
  <si>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19"/>
  </si>
  <si>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</si>
  <si>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</si>
  <si>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</si>
  <si>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</si>
  <si>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</si>
  <si>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</si>
  <si>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</si>
  <si>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</si>
  <si>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</si>
  <si>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</si>
  <si>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</si>
  <si>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</si>
  <si>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</si>
  <si>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</si>
  <si>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</si>
  <si>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</si>
  <si>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</si>
  <si>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</si>
  <si>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</si>
  <si>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</si>
  <si>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</si>
  <si>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</si>
  <si>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</si>
  <si>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</si>
  <si>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</si>
  <si>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</si>
  <si>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</si>
  <si>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</si>
  <si>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</si>
  <si>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</si>
  <si>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</si>
  <si>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</si>
  <si>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</si>
  <si>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</si>
  <si>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</si>
  <si>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記載例</t>
    <rPh sb="0" eb="2">
      <t>キサイ</t>
    </rPh>
    <rPh sb="2" eb="3">
      <t>レイ</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</si>
  <si>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</si>
  <si>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</si>
  <si>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</si>
  <si>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</si>
  <si>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</si>
  <si>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</si>
  <si>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</si>
  <si>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</si>
  <si>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</si>
  <si>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</si>
  <si>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</si>
  <si>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</si>
  <si>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</si>
  <si>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</si>
  <si>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</si>
  <si>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</si>
  <si>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</si>
  <si>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コスト縮減票（１）</t>
    <rPh sb="3" eb="5">
      <t>シュクゲン</t>
    </rPh>
    <rPh sb="5" eb="6">
      <t>ヒョウ</t>
    </rPh>
    <phoneticPr fontId="2"/>
  </si>
  <si>
    <t>（概要）</t>
    <rPh sb="1" eb="3">
      <t>ガイヨウ</t>
    </rPh>
    <phoneticPr fontId="2"/>
  </si>
  <si>
    <t>Ａで完了した工事発生土を活用し、コスト縮減を図る。</t>
    <rPh sb="2" eb="4">
      <t>カンリョウ</t>
    </rPh>
    <rPh sb="6" eb="8">
      <t>コウジ</t>
    </rPh>
    <rPh sb="8" eb="10">
      <t>ハッセイ</t>
    </rPh>
    <rPh sb="10" eb="11">
      <t>ド</t>
    </rPh>
    <rPh sb="12" eb="14">
      <t>カツヨウ</t>
    </rPh>
    <rPh sb="19" eb="21">
      <t>シュクゲン</t>
    </rPh>
    <rPh sb="22" eb="23">
      <t>ハカ</t>
    </rPh>
    <phoneticPr fontId="2"/>
  </si>
  <si>
    <t>購入土</t>
    <rPh sb="0" eb="2">
      <t>コウニュウ</t>
    </rPh>
    <rPh sb="2" eb="3">
      <t>ド</t>
    </rPh>
    <phoneticPr fontId="2"/>
  </si>
  <si>
    <t>発生土</t>
    <rPh sb="0" eb="2">
      <t>ハッセイ</t>
    </rPh>
    <rPh sb="2" eb="3">
      <t>ド</t>
    </rPh>
    <phoneticPr fontId="2"/>
  </si>
  <si>
    <t>○Ａ</t>
    <phoneticPr fontId="2"/>
  </si>
  <si>
    <t>○Ｂ</t>
    <phoneticPr fontId="2"/>
  </si>
  <si>
    <t>土砂・発生材</t>
    <rPh sb="0" eb="2">
      <t>ドシャ</t>
    </rPh>
    <rPh sb="3" eb="5">
      <t>ハッセイ</t>
    </rPh>
    <rPh sb="5" eb="6">
      <t>ザイ</t>
    </rPh>
    <phoneticPr fontId="2"/>
  </si>
  <si>
    <t>コスト縮減票（２）</t>
    <rPh sb="3" eb="5">
      <t>シュクゲン</t>
    </rPh>
    <rPh sb="5" eb="6">
      <t>ヒョウ</t>
    </rPh>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</si>
  <si>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</si>
  <si>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</si>
  <si>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</si>
  <si>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</si>
  <si>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</si>
  <si>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</si>
  <si>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</si>
  <si>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</si>
  <si>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</si>
  <si>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</si>
  <si>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</si>
  <si>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</si>
  <si>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</si>
  <si>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</si>
  <si>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</si>
  <si>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</si>
  <si>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</si>
  <si>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</si>
  <si>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</si>
  <si>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</si>
  <si>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</si>
  <si>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</si>
  <si>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</si>
  <si>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</si>
  <si>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</si>
  <si>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</si>
  <si>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</si>
  <si>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</si>
  <si>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</si>
  <si>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</si>
  <si>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</si>
  <si>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</si>
  <si>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</si>
  <si>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</si>
  <si>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</si>
  <si>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</si>
  <si>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</si>
  <si>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</si>
  <si>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</si>
  <si>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</si>
  <si>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</si>
  <si>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</si>
  <si>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</si>
  <si>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</si>
  <si>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</si>
  <si>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</si>
  <si>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</si>
  <si>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</si>
  <si>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</si>
  <si>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</si>
  <si>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</si>
  <si>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</si>
  <si>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</si>
  <si>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</si>
  <si>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</si>
  <si>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</si>
  <si>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</si>
  <si>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</si>
  <si>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</si>
  <si>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</si>
  <si>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</si>
  <si>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</si>
  <si>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</si>
  <si>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</si>
  <si>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</si>
  <si>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</si>
  <si>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</si>
  <si>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</si>
  <si>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</si>
  <si>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</si>
  <si>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</si>
  <si>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</si>
  <si>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</si>
  <si>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</si>
  <si>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</si>
  <si>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</si>
  <si>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</si>
  <si>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</si>
  <si>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</si>
  <si>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</si>
  <si>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</si>
  <si>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</si>
  <si>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</si>
  <si>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</si>
  <si>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</si>
  <si>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</si>
  <si>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</si>
  <si>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</si>
  <si>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 xml:space="preserve">（元請、下請の別）
</t>
    <rPh sb="1" eb="3">
      <t>モトウ</t>
    </rPh>
    <rPh sb="4" eb="6">
      <t>シタウケ</t>
    </rPh>
    <rPh sb="7" eb="8">
      <t>ベツ</t>
    </rPh>
    <phoneticPr fontId="2"/>
  </si>
  <si>
    <t>（□□市○○大字△△地先）</t>
    <rPh sb="3" eb="4">
      <t>シ</t>
    </rPh>
    <rPh sb="6" eb="8">
      <t>オオアザ</t>
    </rPh>
    <rPh sb="10" eb="11">
      <t>チ</t>
    </rPh>
    <rPh sb="11" eb="12">
      <t>サキ</t>
    </rPh>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</si>
  <si>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</si>
  <si>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</si>
  <si>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</si>
  <si>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</si>
  <si>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</si>
  <si>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</si>
  <si>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</si>
  <si>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</si>
  <si>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</si>
  <si>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</si>
  <si>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</si>
  <si>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</si>
  <si>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</si>
  <si>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</si>
  <si>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</si>
  <si>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</si>
  <si>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</si>
  <si>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</si>
  <si>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</si>
  <si>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t>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</si>
  <si>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</si>
  <si>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</si>
  <si>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</si>
  <si>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</si>
  <si>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6"/>
  </si>
  <si>
    <t>○×△△＝▲▲▲（単価○○円／㎥）</t>
    <rPh sb="9" eb="11">
      <t>タンカ</t>
    </rPh>
    <rPh sb="13" eb="14">
      <t>エン</t>
    </rPh>
    <phoneticPr fontId="2"/>
  </si>
  <si>
    <t>◇×■■＝□□□（単価○○円／㎥）</t>
    <phoneticPr fontId="2"/>
  </si>
  <si>
    <t>◆◆㎥を削減</t>
    <rPh sb="4" eb="6">
      <t>サクゲン</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</si>
  <si>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</si>
  <si>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</si>
  <si>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</si>
  <si>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</si>
  <si>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</si>
  <si>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</si>
  <si>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</si>
  <si>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縮減額（円）　：　2,000,000-</t>
    <rPh sb="0" eb="3">
      <t>シュクゲンガク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</si>
  <si>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</si>
  <si>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</si>
  <si>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</si>
  <si>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19"/>
  </si>
  <si>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</si>
  <si>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</si>
  <si>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</si>
  <si>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</si>
  <si>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</si>
  <si>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</si>
  <si>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</si>
  <si>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</si>
  <si>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</si>
  <si>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</si>
  <si>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</si>
  <si>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</si>
  <si>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</si>
  <si>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</si>
  <si>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</si>
  <si>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</si>
  <si>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</si>
  <si>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</si>
  <si>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</si>
  <si>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</si>
  <si>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</si>
  <si>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</si>
  <si>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</si>
  <si>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</si>
  <si>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</si>
  <si>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</si>
  <si>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</si>
  <si>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</si>
  <si>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</si>
  <si>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</si>
  <si>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</si>
  <si>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</si>
  <si>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</si>
  <si>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</si>
  <si>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</si>
  <si>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</si>
  <si>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</si>
  <si>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</si>
  <si>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</si>
  <si>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</si>
  <si>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</si>
  <si>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</si>
  <si>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</si>
  <si>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</si>
  <si>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</si>
  <si>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</si>
  <si>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</si>
  <si>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</si>
  <si>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</si>
  <si>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</si>
  <si>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</si>
  <si>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</si>
  <si>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</si>
  <si>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</si>
  <si>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</si>
  <si>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</si>
  <si>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</si>
  <si>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</si>
  <si>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</si>
  <si>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</si>
  <si>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</si>
  <si>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</si>
  <si>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</si>
  <si>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</si>
  <si>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</si>
  <si>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</si>
  <si>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</si>
  <si>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</si>
  <si>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設置費用</t>
    <rPh sb="0" eb="2">
      <t>セッチ</t>
    </rPh>
    <rPh sb="2" eb="4">
      <t>ヒヨウ</t>
    </rPh>
    <phoneticPr fontId="2"/>
  </si>
  <si>
    <t>　　</t>
    <phoneticPr fontId="2"/>
  </si>
  <si>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</si>
  <si>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</si>
  <si>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契約保証費</t>
    <rPh sb="0" eb="2">
      <t>ケイヤク</t>
    </rPh>
    <rPh sb="2" eb="4">
      <t>ホショウ</t>
    </rPh>
    <rPh sb="4" eb="5">
      <t>ヒ</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</si>
  <si>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</si>
  <si>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</si>
  <si>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</si>
  <si>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</si>
  <si>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</si>
  <si>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</si>
  <si>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</si>
  <si>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</si>
  <si>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</si>
  <si>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</si>
  <si>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t>
    <phoneticPr fontId="2"/>
  </si>
  <si>
    <t>記</t>
    <phoneticPr fontId="2"/>
  </si>
  <si>
    <t>様式２３</t>
    <rPh sb="0" eb="2">
      <t>ヨウシキ</t>
    </rPh>
    <phoneticPr fontId="2"/>
  </si>
  <si>
    <t>様式２４－１</t>
    <rPh sb="0" eb="2">
      <t>ヨウシキ</t>
    </rPh>
    <phoneticPr fontId="2"/>
  </si>
  <si>
    <t>様式２４－１（営繕）</t>
    <rPh sb="0" eb="2">
      <t>ヨウシキ</t>
    </rPh>
    <phoneticPr fontId="2"/>
  </si>
  <si>
    <t>様式２４－２</t>
    <rPh sb="0" eb="2">
      <t>ヨウシキ</t>
    </rPh>
    <phoneticPr fontId="2"/>
  </si>
  <si>
    <t>様式２４－２（営繕）</t>
    <rPh sb="0" eb="2">
      <t>ヨウシキ</t>
    </rPh>
    <phoneticPr fontId="2"/>
  </si>
  <si>
    <t>コスト縮減額（円）</t>
    <rPh sb="3" eb="5">
      <t>シュクゲン</t>
    </rPh>
    <rPh sb="5" eb="6">
      <t>ガク</t>
    </rPh>
    <rPh sb="7" eb="8">
      <t>エン</t>
    </rPh>
    <phoneticPr fontId="2"/>
  </si>
  <si>
    <t>コスト縮減額
（円）</t>
    <rPh sb="3" eb="5">
      <t>シュクゲン</t>
    </rPh>
    <rPh sb="5" eb="6">
      <t>ガク</t>
    </rPh>
    <rPh sb="8" eb="9">
      <t>エン</t>
    </rPh>
    <phoneticPr fontId="2"/>
  </si>
  <si>
    <t>様式２４－３</t>
    <rPh sb="0" eb="2">
      <t>ヨウシキ</t>
    </rPh>
    <phoneticPr fontId="2"/>
  </si>
  <si>
    <t>様式２５</t>
    <rPh sb="0" eb="2">
      <t>ヨウシキ</t>
    </rPh>
    <phoneticPr fontId="2"/>
  </si>
  <si>
    <t>様式２５　　
コスト縮減票（1）参照</t>
    <rPh sb="0" eb="2">
      <t>ヨウシキ</t>
    </rPh>
    <rPh sb="10" eb="12">
      <t>シュクゲン</t>
    </rPh>
    <rPh sb="12" eb="13">
      <t>ヒョウ</t>
    </rPh>
    <rPh sb="16" eb="18">
      <t>サンショウ</t>
    </rPh>
    <phoneticPr fontId="2"/>
  </si>
  <si>
    <t>様式２６</t>
    <rPh sb="0" eb="2">
      <t>ヨウシキ</t>
    </rPh>
    <phoneticPr fontId="2"/>
  </si>
  <si>
    <t>様式２９</t>
    <rPh sb="0" eb="2">
      <t>ヨウシキ</t>
    </rPh>
    <phoneticPr fontId="2"/>
  </si>
  <si>
    <t>契約対象工事箇所と入札者の事務所、倉庫等との関連</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カンレン</t>
    </rPh>
    <phoneticPr fontId="2"/>
  </si>
  <si>
    <t>様式３１－１</t>
    <rPh sb="0" eb="2">
      <t>ヨウシキ</t>
    </rPh>
    <phoneticPr fontId="2"/>
  </si>
  <si>
    <t>様式３５</t>
    <rPh sb="0" eb="2">
      <t>ヨウシキ</t>
    </rPh>
    <phoneticPr fontId="2"/>
  </si>
  <si>
    <t>過去に施工した公共工事名及び発注者</t>
    <rPh sb="7" eb="9">
      <t>コウキョウ</t>
    </rPh>
    <phoneticPr fontId="2"/>
  </si>
  <si>
    <t>コスト縮減額調書</t>
    <rPh sb="3" eb="5">
      <t>シュクゲン</t>
    </rPh>
    <rPh sb="5" eb="6">
      <t>ガク</t>
    </rPh>
    <rPh sb="6" eb="8">
      <t>チョウショ</t>
    </rPh>
    <phoneticPr fontId="2"/>
  </si>
  <si>
    <t>様式２７－１</t>
    <rPh sb="0" eb="2">
      <t>ヨウシキ</t>
    </rPh>
    <phoneticPr fontId="2"/>
  </si>
  <si>
    <t>様式２７－２</t>
    <rPh sb="0" eb="2">
      <t>ヨウシキ</t>
    </rPh>
    <phoneticPr fontId="2"/>
  </si>
  <si>
    <t>様式２８</t>
    <rPh sb="0" eb="2">
      <t>ヨウシキ</t>
    </rPh>
    <phoneticPr fontId="2"/>
  </si>
  <si>
    <t>様式３０－１</t>
    <rPh sb="0" eb="2">
      <t>ヨウシキ</t>
    </rPh>
    <phoneticPr fontId="2"/>
  </si>
  <si>
    <t>不足数量の手当方法</t>
    <rPh sb="0" eb="2">
      <t>フソク</t>
    </rPh>
    <rPh sb="2" eb="4">
      <t>スウリョウ</t>
    </rPh>
    <rPh sb="5" eb="7">
      <t>テアテ</t>
    </rPh>
    <rPh sb="7" eb="9">
      <t>ホウホウ</t>
    </rPh>
    <phoneticPr fontId="2"/>
  </si>
  <si>
    <t>様式３０－２</t>
    <rPh sb="0" eb="2">
      <t>ヨウシキ</t>
    </rPh>
    <phoneticPr fontId="6"/>
  </si>
  <si>
    <t>現在の利用状況</t>
    <rPh sb="0" eb="2">
      <t>ゲンザイ</t>
    </rPh>
    <rPh sb="3" eb="5">
      <t>リヨウ</t>
    </rPh>
    <rPh sb="5" eb="7">
      <t>ジョウキョウ</t>
    </rPh>
    <phoneticPr fontId="2"/>
  </si>
  <si>
    <t>様式３１－２</t>
    <rPh sb="0" eb="2">
      <t>ヨウシキ</t>
    </rPh>
    <phoneticPr fontId="2"/>
  </si>
  <si>
    <t>様式３３</t>
    <phoneticPr fontId="2"/>
  </si>
  <si>
    <t>様式３２</t>
    <rPh sb="0" eb="2">
      <t>ヨウシキ</t>
    </rPh>
    <phoneticPr fontId="2"/>
  </si>
  <si>
    <t>様式３４</t>
    <rPh sb="0" eb="2">
      <t>ヨウシキ</t>
    </rPh>
    <phoneticPr fontId="2"/>
  </si>
  <si>
    <t>様式３６－１</t>
    <rPh sb="0" eb="2">
      <t>ヨウシキ</t>
    </rPh>
    <phoneticPr fontId="2"/>
  </si>
  <si>
    <t>様式３６－２　</t>
    <rPh sb="0" eb="2">
      <t>ヨウシキ</t>
    </rPh>
    <phoneticPr fontId="2"/>
  </si>
  <si>
    <t>様式３６－３　</t>
    <rPh sb="0" eb="2">
      <t>ヨウシキ</t>
    </rPh>
    <phoneticPr fontId="2"/>
  </si>
  <si>
    <t>様式３７－１　</t>
    <phoneticPr fontId="2"/>
  </si>
  <si>
    <t>様式３７－２　　</t>
    <rPh sb="0" eb="2">
      <t>ヨウシキ</t>
    </rPh>
    <phoneticPr fontId="2"/>
  </si>
  <si>
    <t>様式３７－３　　</t>
    <rPh sb="0" eb="2">
      <t>ヨウシキ</t>
    </rPh>
    <phoneticPr fontId="2"/>
  </si>
  <si>
    <t>様式３７－４　　</t>
    <rPh sb="0" eb="2">
      <t>ヨウシキ</t>
    </rPh>
    <phoneticPr fontId="2"/>
  </si>
  <si>
    <t>様式３８</t>
    <phoneticPr fontId="2"/>
  </si>
  <si>
    <t>　　　　　　　　　　 様</t>
    <rPh sb="11" eb="12">
      <t>サマ</t>
    </rPh>
    <phoneticPr fontId="2"/>
  </si>
  <si>
    <t xml:space="preserve"> 住　所　　　　　　　　　</t>
    <rPh sb="1" eb="2">
      <t>ジュウ</t>
    </rPh>
    <rPh sb="3" eb="4">
      <t>トコロ</t>
    </rPh>
    <phoneticPr fontId="2"/>
  </si>
  <si>
    <t xml:space="preserve"> 氏　名　　　　　　　　　　　　　印</t>
    <phoneticPr fontId="2"/>
  </si>
  <si>
    <t xml:space="preserve">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</si>
  <si>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発注機関名</t>
    <rPh sb="0" eb="2">
      <t>ハッチュウ</t>
    </rPh>
    <rPh sb="2" eb="5">
      <t>キカンメイ</t>
    </rPh>
    <phoneticPr fontId="2"/>
  </si>
  <si>
    <t>【岐阜県建設工事低入札価格調査の結果報告書】</t>
    <rPh sb="1" eb="4">
      <t>ギフケン</t>
    </rPh>
    <rPh sb="4" eb="6">
      <t>ケンセツ</t>
    </rPh>
    <rPh sb="6" eb="8">
      <t>コウジ</t>
    </rPh>
    <rPh sb="8" eb="9">
      <t>テイ</t>
    </rPh>
    <rPh sb="9" eb="11">
      <t>ニュウサツ</t>
    </rPh>
    <rPh sb="11" eb="13">
      <t>カカク</t>
    </rPh>
    <rPh sb="13" eb="15">
      <t>チョウサ</t>
    </rPh>
    <rPh sb="16" eb="18">
      <t>ケッカ</t>
    </rPh>
    <rPh sb="18" eb="21">
      <t>ホウコクショ</t>
    </rPh>
    <phoneticPr fontId="2"/>
  </si>
  <si>
    <t>担当者名</t>
    <rPh sb="0" eb="4">
      <t>タントウシャメイ</t>
    </rPh>
    <phoneticPr fontId="2"/>
  </si>
  <si>
    <t>連絡先ＴＥＬ</t>
    <rPh sb="0" eb="3">
      <t>レンラクサキ</t>
    </rPh>
    <phoneticPr fontId="2"/>
  </si>
  <si>
    <t>番号</t>
    <rPh sb="0" eb="1">
      <t>バン</t>
    </rPh>
    <rPh sb="1" eb="2">
      <t>ゴウ</t>
    </rPh>
    <phoneticPr fontId="2"/>
  </si>
  <si>
    <t>工事番号</t>
    <rPh sb="0" eb="2">
      <t>コウジ</t>
    </rPh>
    <rPh sb="2" eb="4">
      <t>バンゴウ</t>
    </rPh>
    <phoneticPr fontId="2"/>
  </si>
  <si>
    <t>工　事　名</t>
    <rPh sb="0" eb="1">
      <t>コウ</t>
    </rPh>
    <rPh sb="2" eb="3">
      <t>コト</t>
    </rPh>
    <rPh sb="4" eb="5">
      <t>メイ</t>
    </rPh>
    <phoneticPr fontId="2"/>
  </si>
  <si>
    <t>発注機関名</t>
    <rPh sb="0" eb="2">
      <t>ハッチュウ</t>
    </rPh>
    <rPh sb="2" eb="4">
      <t>キカン</t>
    </rPh>
    <rPh sb="4" eb="5">
      <t>メイ</t>
    </rPh>
    <phoneticPr fontId="2"/>
  </si>
  <si>
    <t>契約方式</t>
    <rPh sb="0" eb="2">
      <t>ケイヤク</t>
    </rPh>
    <rPh sb="2" eb="4">
      <t>ホウシキ</t>
    </rPh>
    <phoneticPr fontId="2"/>
  </si>
  <si>
    <t>工事種別</t>
    <rPh sb="0" eb="2">
      <t>コウジ</t>
    </rPh>
    <rPh sb="2" eb="4">
      <t>シュベツ</t>
    </rPh>
    <phoneticPr fontId="2"/>
  </si>
  <si>
    <t>入札参加業者数
（注１）</t>
    <rPh sb="0" eb="2">
      <t>ニュウサツ</t>
    </rPh>
    <rPh sb="2" eb="4">
      <t>サンカ</t>
    </rPh>
    <rPh sb="4" eb="7">
      <t>ギョウシャスウ</t>
    </rPh>
    <rPh sb="9" eb="10">
      <t>チュウ</t>
    </rPh>
    <phoneticPr fontId="2"/>
  </si>
  <si>
    <t>基準価格を下回った業者数</t>
    <rPh sb="0" eb="2">
      <t>キジュン</t>
    </rPh>
    <rPh sb="2" eb="4">
      <t>カカク</t>
    </rPh>
    <rPh sb="5" eb="7">
      <t>シタマワ</t>
    </rPh>
    <rPh sb="9" eb="12">
      <t>ギョウシャスウ</t>
    </rPh>
    <phoneticPr fontId="2"/>
  </si>
  <si>
    <t>低入札調査
基準価格</t>
    <rPh sb="0" eb="1">
      <t>テイ</t>
    </rPh>
    <rPh sb="1" eb="3">
      <t>ニュウサツ</t>
    </rPh>
    <rPh sb="3" eb="5">
      <t>チョウサ</t>
    </rPh>
    <rPh sb="6" eb="8">
      <t>キジュン</t>
    </rPh>
    <rPh sb="8" eb="10">
      <t>カカク</t>
    </rPh>
    <phoneticPr fontId="2"/>
  </si>
  <si>
    <t>最低入札価格</t>
    <rPh sb="0" eb="2">
      <t>サイテイ</t>
    </rPh>
    <rPh sb="2" eb="4">
      <t>ニュウサツ</t>
    </rPh>
    <rPh sb="4" eb="6">
      <t>カカク</t>
    </rPh>
    <phoneticPr fontId="2"/>
  </si>
  <si>
    <t>Ｂ</t>
    <phoneticPr fontId="2"/>
  </si>
  <si>
    <t>Ｃ</t>
    <phoneticPr fontId="2"/>
  </si>
  <si>
    <t>Ｄ</t>
    <phoneticPr fontId="2"/>
  </si>
  <si>
    <t>最低価格入札者名</t>
    <rPh sb="0" eb="2">
      <t>サイテイ</t>
    </rPh>
    <rPh sb="2" eb="4">
      <t>カカク</t>
    </rPh>
    <rPh sb="4" eb="7">
      <t>ニュウサツシャ</t>
    </rPh>
    <rPh sb="7" eb="8">
      <t>メイ</t>
    </rPh>
    <phoneticPr fontId="2"/>
  </si>
  <si>
    <t>失格判断基準により失格となった入札者名</t>
    <rPh sb="0" eb="2">
      <t>シッカク</t>
    </rPh>
    <rPh sb="2" eb="4">
      <t>ハンダン</t>
    </rPh>
    <rPh sb="4" eb="6">
      <t>キジュン</t>
    </rPh>
    <rPh sb="9" eb="11">
      <t>シッカク</t>
    </rPh>
    <rPh sb="15" eb="18">
      <t>ニュウサツシャ</t>
    </rPh>
    <rPh sb="18" eb="19">
      <t>メイ</t>
    </rPh>
    <phoneticPr fontId="2"/>
  </si>
  <si>
    <t>入 札 後 の 措 置</t>
    <rPh sb="0" eb="1">
      <t>イリ</t>
    </rPh>
    <rPh sb="2" eb="3">
      <t>サツ</t>
    </rPh>
    <rPh sb="4" eb="5">
      <t>ゴ</t>
    </rPh>
    <rPh sb="8" eb="9">
      <t>ソ</t>
    </rPh>
    <rPh sb="10" eb="11">
      <t>オキ</t>
    </rPh>
    <phoneticPr fontId="2"/>
  </si>
  <si>
    <t>契約者名</t>
    <rPh sb="0" eb="3">
      <t>ケイヤクシャ</t>
    </rPh>
    <rPh sb="3" eb="4">
      <t>メイ</t>
    </rPh>
    <phoneticPr fontId="2"/>
  </si>
  <si>
    <t>（消費税相当額を含む）</t>
    <rPh sb="1" eb="4">
      <t>ショウヒゼイ</t>
    </rPh>
    <rPh sb="4" eb="7">
      <t>ソウトウガク</t>
    </rPh>
    <rPh sb="8" eb="9">
      <t>フク</t>
    </rPh>
    <phoneticPr fontId="2"/>
  </si>
  <si>
    <t>／</t>
    <phoneticPr fontId="2"/>
  </si>
  <si>
    <t>／</t>
    <phoneticPr fontId="2"/>
  </si>
  <si>
    <t>入札日</t>
    <rPh sb="0" eb="2">
      <t>ニュウサツ</t>
    </rPh>
    <rPh sb="2" eb="3">
      <t>ニチ</t>
    </rPh>
    <phoneticPr fontId="2"/>
  </si>
  <si>
    <t>調査日
（注２）</t>
    <rPh sb="0" eb="2">
      <t>チョウサ</t>
    </rPh>
    <rPh sb="2" eb="3">
      <t>ニチ</t>
    </rPh>
    <rPh sb="5" eb="6">
      <t>チュウ</t>
    </rPh>
    <phoneticPr fontId="2"/>
  </si>
  <si>
    <t>契約日</t>
    <rPh sb="0" eb="2">
      <t>ケイヤク</t>
    </rPh>
    <rPh sb="2" eb="3">
      <t>ニチ</t>
    </rPh>
    <phoneticPr fontId="2"/>
  </si>
  <si>
    <t>Ａ（円）</t>
    <rPh sb="2" eb="3">
      <t>エン</t>
    </rPh>
    <phoneticPr fontId="2"/>
  </si>
  <si>
    <t>Ｂ（円）</t>
    <rPh sb="2" eb="3">
      <t>エン</t>
    </rPh>
    <phoneticPr fontId="2"/>
  </si>
  <si>
    <t>Ｃ（円）</t>
    <rPh sb="2" eb="3">
      <t>エン</t>
    </rPh>
    <phoneticPr fontId="2"/>
  </si>
  <si>
    <t>Ｄ（円）</t>
    <rPh sb="2" eb="3">
      <t>エン</t>
    </rPh>
    <phoneticPr fontId="2"/>
  </si>
  <si>
    <t>Ａ</t>
    <phoneticPr fontId="2"/>
  </si>
  <si>
    <t>Ａ</t>
    <phoneticPr fontId="2"/>
  </si>
  <si>
    <t>（注１）</t>
    <rPh sb="1" eb="2">
      <t>チュウ</t>
    </rPh>
    <phoneticPr fontId="2"/>
  </si>
  <si>
    <t>「入札参加業者数」欄は、辞退者を除いた数を記載すること。</t>
    <rPh sb="1" eb="3">
      <t>ニュウサツ</t>
    </rPh>
    <rPh sb="3" eb="5">
      <t>サンカ</t>
    </rPh>
    <rPh sb="5" eb="8">
      <t>ギョウシャスウ</t>
    </rPh>
    <rPh sb="9" eb="10">
      <t>ラン</t>
    </rPh>
    <rPh sb="12" eb="15">
      <t>ジタイシャ</t>
    </rPh>
    <rPh sb="16" eb="17">
      <t>ノゾ</t>
    </rPh>
    <rPh sb="19" eb="20">
      <t>カズ</t>
    </rPh>
    <rPh sb="21" eb="23">
      <t>キサイ</t>
    </rPh>
    <phoneticPr fontId="2"/>
  </si>
  <si>
    <t>（注２）</t>
    <rPh sb="1" eb="2">
      <t>チュウ</t>
    </rPh>
    <phoneticPr fontId="2"/>
  </si>
  <si>
    <t>一般競争入札</t>
  </si>
  <si>
    <t>土木一式工事</t>
  </si>
  <si>
    <t>指名競争入札</t>
  </si>
  <si>
    <t>建築一式工事</t>
  </si>
  <si>
    <t>随意契約</t>
  </si>
  <si>
    <t>大工工事</t>
  </si>
  <si>
    <t>一般競争入札
総合評価</t>
    <rPh sb="0" eb="2">
      <t>イッパン</t>
    </rPh>
    <rPh sb="2" eb="4">
      <t>キョウソウ</t>
    </rPh>
    <rPh sb="4" eb="6">
      <t>ニュウサツ</t>
    </rPh>
    <rPh sb="7" eb="9">
      <t>ソウゴウ</t>
    </rPh>
    <rPh sb="9" eb="11">
      <t>ヒョウカ</t>
    </rPh>
    <phoneticPr fontId="2"/>
  </si>
  <si>
    <t>左官工事</t>
  </si>
  <si>
    <t>とび・土工・ｺﾝｸﾘｰﾄ工事</t>
  </si>
  <si>
    <t>石工事</t>
  </si>
  <si>
    <t>屋根工事</t>
  </si>
  <si>
    <t>電気工事</t>
  </si>
  <si>
    <t>管工事</t>
  </si>
  <si>
    <t>鋼構造物工事</t>
  </si>
  <si>
    <t>鉄筋工事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</si>
  <si>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</si>
  <si>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</si>
  <si>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</si>
  <si>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</si>
  <si>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</si>
  <si>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</si>
  <si>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</si>
  <si>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</si>
  <si>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</si>
  <si>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</si>
  <si>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</si>
  <si>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</si>
  <si>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</si>
  <si>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</si>
  <si>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</si>
  <si>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rPh sb="0" eb="2">
      <t>カイタイ</t>
    </rPh>
    <rPh sb="2" eb="4">
      <t>コウジ</t>
    </rPh>
    <phoneticPr fontId="2"/>
  </si>
  <si>
    <t>と土コ解体（経過措置）工事</t>
    <rPh sb="1" eb="2">
      <t>ツチ</t>
    </rPh>
    <rPh sb="3" eb="5">
      <t>カイタイ</t>
    </rPh>
    <phoneticPr fontId="2"/>
  </si>
  <si>
    <t>Ｂ</t>
    <phoneticPr fontId="2"/>
  </si>
  <si>
    <t>Ｃ</t>
    <phoneticPr fontId="2"/>
  </si>
  <si>
    <t>Ｄ</t>
    <phoneticPr fontId="2"/>
  </si>
  <si>
    <t>第２号</t>
    <rPh sb="0" eb="1">
      <t>ダイ</t>
    </rPh>
    <rPh sb="2" eb="3">
      <t>ゴウ</t>
    </rPh>
    <phoneticPr fontId="2"/>
  </si>
  <si>
    <t>県単　道路新設改良</t>
    <rPh sb="0" eb="2">
      <t>ケンタン</t>
    </rPh>
    <rPh sb="3" eb="5">
      <t>ドウロ</t>
    </rPh>
    <rPh sb="5" eb="7">
      <t>シンセツ</t>
    </rPh>
    <rPh sb="7" eb="9">
      <t>カイリョウ</t>
    </rPh>
    <phoneticPr fontId="2"/>
  </si>
  <si>
    <t>県土整備部
○○土木事務所</t>
    <rPh sb="0" eb="2">
      <t>ケンド</t>
    </rPh>
    <rPh sb="2" eb="5">
      <t>セイビブ</t>
    </rPh>
    <rPh sb="8" eb="10">
      <t>ドボク</t>
    </rPh>
    <rPh sb="10" eb="13">
      <t>ジムショ</t>
    </rPh>
    <phoneticPr fontId="2"/>
  </si>
  <si>
    <t>(株)■■土建</t>
    <rPh sb="0" eb="3">
      <t>カブ</t>
    </rPh>
    <rPh sb="5" eb="7">
      <t>ドケン</t>
    </rPh>
    <phoneticPr fontId="2"/>
  </si>
  <si>
    <t>－</t>
    <phoneticPr fontId="2"/>
  </si>
  <si>
    <t>県単　舗装補修工事</t>
    <rPh sb="0" eb="2">
      <t>ケンタン</t>
    </rPh>
    <rPh sb="3" eb="5">
      <t>ホソウ</t>
    </rPh>
    <rPh sb="5" eb="7">
      <t>ホシュウ</t>
    </rPh>
    <rPh sb="7" eb="9">
      <t>コウジ</t>
    </rPh>
    <phoneticPr fontId="2"/>
  </si>
  <si>
    <t>(株)○○組</t>
    <rPh sb="0" eb="3">
      <t>カブ</t>
    </rPh>
    <rPh sb="5" eb="6">
      <t>クミ</t>
    </rPh>
    <phoneticPr fontId="2"/>
  </si>
  <si>
    <t>(株)××建設</t>
    <rPh sb="0" eb="3">
      <t>カブ</t>
    </rPh>
    <rPh sb="5" eb="7">
      <t>ケンセツ</t>
    </rPh>
    <phoneticPr fontId="2"/>
  </si>
  <si>
    <t>第５－１号</t>
    <rPh sb="0" eb="1">
      <t>ダイ</t>
    </rPh>
    <rPh sb="4" eb="5">
      <t>ゴウ</t>
    </rPh>
    <phoneticPr fontId="2"/>
  </si>
  <si>
    <t>県単　現道施設整備事業工事</t>
    <rPh sb="0" eb="2">
      <t>ケンタン</t>
    </rPh>
    <rPh sb="3" eb="4">
      <t>ゲン</t>
    </rPh>
    <rPh sb="4" eb="5">
      <t>ドウ</t>
    </rPh>
    <rPh sb="5" eb="7">
      <t>シセツ</t>
    </rPh>
    <rPh sb="7" eb="9">
      <t>セイビ</t>
    </rPh>
    <rPh sb="9" eb="11">
      <t>ジギョウ</t>
    </rPh>
    <rPh sb="11" eb="13">
      <t>コウジ</t>
    </rPh>
    <phoneticPr fontId="2"/>
  </si>
  <si>
    <t>(株)△△建設</t>
    <rPh sb="0" eb="3">
      <t>カブ</t>
    </rPh>
    <rPh sb="5" eb="7">
      <t>ケンセツ</t>
    </rPh>
    <phoneticPr fontId="2"/>
  </si>
  <si>
    <t>(株)●●土建</t>
    <rPh sb="0" eb="3">
      <t>カブ</t>
    </rPh>
    <rPh sb="5" eb="7">
      <t>ドケン</t>
    </rPh>
    <phoneticPr fontId="2"/>
  </si>
  <si>
    <t>第Ｂ４ー２３号</t>
    <rPh sb="0" eb="1">
      <t>ダイ</t>
    </rPh>
    <rPh sb="6" eb="7">
      <t>ゴウ</t>
    </rPh>
    <phoneticPr fontId="2"/>
  </si>
  <si>
    <t>公共　緊急地方道整備事業工事</t>
    <rPh sb="0" eb="2">
      <t>コウキョウ</t>
    </rPh>
    <rPh sb="3" eb="5">
      <t>キンキュウ</t>
    </rPh>
    <rPh sb="5" eb="7">
      <t>チホウ</t>
    </rPh>
    <rPh sb="7" eb="8">
      <t>ドウ</t>
    </rPh>
    <rPh sb="8" eb="10">
      <t>セイビ</t>
    </rPh>
    <rPh sb="10" eb="12">
      <t>ジギョウ</t>
    </rPh>
    <rPh sb="12" eb="14">
      <t>コウジ</t>
    </rPh>
    <phoneticPr fontId="2"/>
  </si>
  <si>
    <t>(株)◇◇土建</t>
    <rPh sb="0" eb="3">
      <t>カブ</t>
    </rPh>
    <rPh sb="5" eb="7">
      <t>ドケン</t>
    </rPh>
    <phoneticPr fontId="2"/>
  </si>
  <si>
    <t>(株)◇◇土建
(有)■■工務店</t>
    <rPh sb="0" eb="3">
      <t>カブ</t>
    </rPh>
    <rPh sb="5" eb="7">
      <t>ドケン</t>
    </rPh>
    <rPh sb="8" eb="11">
      <t>ユウ</t>
    </rPh>
    <rPh sb="13" eb="16">
      <t>コウムテン</t>
    </rPh>
    <phoneticPr fontId="2"/>
  </si>
  <si>
    <t>ﾀｲﾙ・れんが・ﾌﾞﾛｯｸ工事</t>
  </si>
  <si>
    <t>工　　　事　　　名</t>
    <rPh sb="0" eb="1">
      <t>コウ</t>
    </rPh>
    <rPh sb="4" eb="5">
      <t>コト</t>
    </rPh>
    <rPh sb="8" eb="9">
      <t>メイ</t>
    </rPh>
    <phoneticPr fontId="2"/>
  </si>
  <si>
    <r>
      <t xml:space="preserve">入札参加業者数
</t>
    </r>
    <r>
      <rPr>
        <sz val="6"/>
        <rFont val="ＭＳ 明朝"/>
        <family val="1"/>
        <charset val="128"/>
      </rPr>
      <t>（注１）</t>
    </r>
    <rPh sb="0" eb="2">
      <t>ニュウサツ</t>
    </rPh>
    <rPh sb="2" eb="4">
      <t>サンカ</t>
    </rPh>
    <rPh sb="4" eb="7">
      <t>ギョウシャスウ</t>
    </rPh>
    <rPh sb="9" eb="10">
      <t>チュウ</t>
    </rPh>
    <phoneticPr fontId="2"/>
  </si>
  <si>
    <t>制限価格を下回った業者数</t>
    <rPh sb="0" eb="2">
      <t>セイゲン</t>
    </rPh>
    <rPh sb="2" eb="4">
      <t>カカク</t>
    </rPh>
    <rPh sb="5" eb="7">
      <t>シタマワ</t>
    </rPh>
    <rPh sb="9" eb="12">
      <t>ギョウシャスウ</t>
    </rPh>
    <phoneticPr fontId="2"/>
  </si>
  <si>
    <t>最低制限価格</t>
    <rPh sb="0" eb="2">
      <t>サイテイ</t>
    </rPh>
    <rPh sb="2" eb="4">
      <t>セイゲン</t>
    </rPh>
    <rPh sb="4" eb="6">
      <t>カカク</t>
    </rPh>
    <phoneticPr fontId="2"/>
  </si>
  <si>
    <t>落札者入札価格</t>
    <rPh sb="0" eb="3">
      <t>ラクサツシャ</t>
    </rPh>
    <rPh sb="3" eb="5">
      <t>ニュウサツ</t>
    </rPh>
    <rPh sb="5" eb="7">
      <t>カカク</t>
    </rPh>
    <phoneticPr fontId="2"/>
  </si>
  <si>
    <t>最低制限価格を
下回った全業者名</t>
    <rPh sb="0" eb="2">
      <t>サイテイ</t>
    </rPh>
    <rPh sb="2" eb="4">
      <t>セイゲン</t>
    </rPh>
    <rPh sb="4" eb="6">
      <t>カカク</t>
    </rPh>
    <rPh sb="8" eb="10">
      <t>シタマワ</t>
    </rPh>
    <rPh sb="12" eb="13">
      <t>ゼン</t>
    </rPh>
    <rPh sb="13" eb="16">
      <t>ギョウシャメイ</t>
    </rPh>
    <phoneticPr fontId="2"/>
  </si>
  <si>
    <t>落　札　者　名</t>
    <rPh sb="0" eb="1">
      <t>オチ</t>
    </rPh>
    <rPh sb="2" eb="3">
      <t>サツ</t>
    </rPh>
    <rPh sb="4" eb="5">
      <t>シャ</t>
    </rPh>
    <rPh sb="6" eb="7">
      <t>メイ</t>
    </rPh>
    <phoneticPr fontId="2"/>
  </si>
  <si>
    <t>（消費税相当額を含む。）</t>
    <rPh sb="1" eb="4">
      <t>ショウヒゼイ</t>
    </rPh>
    <rPh sb="4" eb="7">
      <t>ソウトウガク</t>
    </rPh>
    <rPh sb="8" eb="9">
      <t>フク</t>
    </rPh>
    <phoneticPr fontId="2"/>
  </si>
  <si>
    <t>（記載例）</t>
    <rPh sb="1" eb="4">
      <t>キサイレイ</t>
    </rPh>
    <phoneticPr fontId="2"/>
  </si>
  <si>
    <t>第５－２号</t>
    <rPh sb="0" eb="1">
      <t>ダイ</t>
    </rPh>
    <rPh sb="4" eb="5">
      <t>ゴウ</t>
    </rPh>
    <phoneticPr fontId="2"/>
  </si>
  <si>
    <t>県単　現道構造改築工事</t>
    <rPh sb="0" eb="2">
      <t>ケンタン</t>
    </rPh>
    <rPh sb="3" eb="4">
      <t>ゲン</t>
    </rPh>
    <rPh sb="4" eb="5">
      <t>ミチ</t>
    </rPh>
    <rPh sb="5" eb="7">
      <t>コウゾウ</t>
    </rPh>
    <rPh sb="7" eb="9">
      <t>カイチク</t>
    </rPh>
    <rPh sb="9" eb="11">
      <t>コウジ</t>
    </rPh>
    <phoneticPr fontId="2"/>
  </si>
  <si>
    <t>(株)●●工務店
(有)××建設</t>
    <rPh sb="0" eb="3">
      <t>カブ</t>
    </rPh>
    <rPh sb="5" eb="8">
      <t>コウムテン</t>
    </rPh>
    <rPh sb="9" eb="12">
      <t>ユウ</t>
    </rPh>
    <rPh sb="14" eb="16">
      <t>ケンセツ</t>
    </rPh>
    <phoneticPr fontId="2"/>
  </si>
  <si>
    <t>○○土建(株)</t>
    <rPh sb="2" eb="4">
      <t>ドケン</t>
    </rPh>
    <rPh sb="4" eb="7">
      <t>カブ</t>
    </rPh>
    <phoneticPr fontId="2"/>
  </si>
  <si>
    <t>（注１）　「入札参加業者数」欄は、辞退者を除いた数を記載すること。</t>
    <rPh sb="1" eb="2">
      <t>チュウ</t>
    </rPh>
    <rPh sb="6" eb="8">
      <t>ニュウサツ</t>
    </rPh>
    <rPh sb="8" eb="10">
      <t>サンカ</t>
    </rPh>
    <rPh sb="10" eb="13">
      <t>ギョウシャスウ</t>
    </rPh>
    <rPh sb="14" eb="15">
      <t>ラン</t>
    </rPh>
    <rPh sb="17" eb="20">
      <t>ジタイシャ</t>
    </rPh>
    <rPh sb="21" eb="22">
      <t>ノゾ</t>
    </rPh>
    <rPh sb="24" eb="25">
      <t>カズ</t>
    </rPh>
    <rPh sb="26" eb="28">
      <t>キサイ</t>
    </rPh>
    <phoneticPr fontId="2"/>
  </si>
  <si>
    <t>一般競争入札(総合評価)</t>
    <rPh sb="7" eb="9">
      <t>ソウゴウ</t>
    </rPh>
    <rPh sb="9" eb="11">
      <t>ヒョウカ</t>
    </rPh>
    <phoneticPr fontId="2"/>
  </si>
  <si>
    <t>様式４５</t>
    <rPh sb="0" eb="2">
      <t>ヨウシキ</t>
    </rPh>
    <phoneticPr fontId="2"/>
  </si>
  <si>
    <t>【岐阜県建設工事特別重点調査の結果報告書】</t>
    <rPh sb="1" eb="4">
      <t>ギフケン</t>
    </rPh>
    <rPh sb="4" eb="6">
      <t>ケンセツ</t>
    </rPh>
    <rPh sb="6" eb="8">
      <t>コウジ</t>
    </rPh>
    <rPh sb="8" eb="10">
      <t>トクベツ</t>
    </rPh>
    <rPh sb="10" eb="12">
      <t>ジュウテン</t>
    </rPh>
    <rPh sb="12" eb="14">
      <t>チョウサ</t>
    </rPh>
    <rPh sb="15" eb="17">
      <t>ケッカ</t>
    </rPh>
    <rPh sb="17" eb="20">
      <t>ホウコクショ</t>
    </rPh>
    <phoneticPr fontId="2"/>
  </si>
  <si>
    <t>対象価格を下回った業者数</t>
    <rPh sb="0" eb="2">
      <t>タイショウ</t>
    </rPh>
    <rPh sb="2" eb="4">
      <t>カカク</t>
    </rPh>
    <rPh sb="5" eb="7">
      <t>シタマワ</t>
    </rPh>
    <rPh sb="9" eb="12">
      <t>ギョウシャスウ</t>
    </rPh>
    <phoneticPr fontId="2"/>
  </si>
  <si>
    <t>特別重点調査対象価格</t>
    <rPh sb="0" eb="2">
      <t>トクベツ</t>
    </rPh>
    <rPh sb="2" eb="4">
      <t>ジュウテン</t>
    </rPh>
    <rPh sb="4" eb="6">
      <t>チョウサ</t>
    </rPh>
    <rPh sb="6" eb="8">
      <t>タイショウ</t>
    </rPh>
    <rPh sb="8" eb="10">
      <t>カカク</t>
    </rPh>
    <phoneticPr fontId="2"/>
  </si>
  <si>
    <t>特別重点調査を実施した者の入札価格</t>
    <rPh sb="0" eb="2">
      <t>トクベツ</t>
    </rPh>
    <rPh sb="2" eb="4">
      <t>ジュウテン</t>
    </rPh>
    <rPh sb="4" eb="6">
      <t>チョウサ</t>
    </rPh>
    <rPh sb="7" eb="9">
      <t>ジッシ</t>
    </rPh>
    <rPh sb="11" eb="12">
      <t>シャ</t>
    </rPh>
    <rPh sb="13" eb="15">
      <t>ニュウサツ</t>
    </rPh>
    <rPh sb="15" eb="17">
      <t>カカク</t>
    </rPh>
    <phoneticPr fontId="2"/>
  </si>
  <si>
    <t>特別重点調査対象価格未満の入札を行った入札者名</t>
    <rPh sb="0" eb="2">
      <t>トクベツ</t>
    </rPh>
    <rPh sb="2" eb="4">
      <t>ジュウテン</t>
    </rPh>
    <rPh sb="4" eb="6">
      <t>チョウサ</t>
    </rPh>
    <rPh sb="6" eb="8">
      <t>タイショウ</t>
    </rPh>
    <rPh sb="8" eb="10">
      <t>カカク</t>
    </rPh>
    <rPh sb="10" eb="12">
      <t>ミマン</t>
    </rPh>
    <rPh sb="13" eb="15">
      <t>ニュウサツ</t>
    </rPh>
    <rPh sb="16" eb="17">
      <t>オコナ</t>
    </rPh>
    <rPh sb="19" eb="22">
      <t>ニュウサツシャ</t>
    </rPh>
    <rPh sb="22" eb="23">
      <t>メイ</t>
    </rPh>
    <phoneticPr fontId="2"/>
  </si>
  <si>
    <t>「岐阜県建設工事低入札価格調査等に関する要領」に基づき特別重点調査を実施した場合は、契約の締結後に本報告書を作成し、技術検査課へ提出するものとする。なお、価格は消費税相当額を含むものとする。</t>
    <rPh sb="1" eb="4">
      <t>ギフケン</t>
    </rPh>
    <rPh sb="4" eb="6">
      <t>ケンセツ</t>
    </rPh>
    <rPh sb="6" eb="8">
      <t>コウジ</t>
    </rPh>
    <rPh sb="8" eb="9">
      <t>テイ</t>
    </rPh>
    <rPh sb="9" eb="11">
      <t>ニュウサツ</t>
    </rPh>
    <rPh sb="11" eb="13">
      <t>カカク</t>
    </rPh>
    <rPh sb="13" eb="15">
      <t>チョウサ</t>
    </rPh>
    <rPh sb="15" eb="16">
      <t>トウ</t>
    </rPh>
    <rPh sb="17" eb="18">
      <t>カン</t>
    </rPh>
    <rPh sb="20" eb="22">
      <t>ヨウリョウ</t>
    </rPh>
    <rPh sb="24" eb="25">
      <t>モト</t>
    </rPh>
    <rPh sb="27" eb="29">
      <t>トクベツ</t>
    </rPh>
    <rPh sb="29" eb="31">
      <t>ジュウテン</t>
    </rPh>
    <rPh sb="31" eb="33">
      <t>チョウサ</t>
    </rPh>
    <rPh sb="34" eb="36">
      <t>ジッシ</t>
    </rPh>
    <rPh sb="38" eb="40">
      <t>バアイ</t>
    </rPh>
    <rPh sb="42" eb="44">
      <t>ケイヤク</t>
    </rPh>
    <rPh sb="45" eb="48">
      <t>テイケツゴ</t>
    </rPh>
    <rPh sb="49" eb="52">
      <t>ホンホウコク</t>
    </rPh>
    <rPh sb="52" eb="53">
      <t>ショ</t>
    </rPh>
    <rPh sb="54" eb="56">
      <t>サクセイ</t>
    </rPh>
    <rPh sb="58" eb="60">
      <t>ギジュツ</t>
    </rPh>
    <rPh sb="60" eb="62">
      <t>ケンサ</t>
    </rPh>
    <rPh sb="62" eb="63">
      <t>カ</t>
    </rPh>
    <rPh sb="64" eb="66">
      <t>テイシュツ</t>
    </rPh>
    <rPh sb="77" eb="79">
      <t>カカク</t>
    </rPh>
    <rPh sb="80" eb="83">
      <t>ショウヒゼイ</t>
    </rPh>
    <rPh sb="83" eb="86">
      <t>ソウトウガク</t>
    </rPh>
    <rPh sb="87" eb="88">
      <t>フク</t>
    </rPh>
    <phoneticPr fontId="2"/>
  </si>
  <si>
    <t xml:space="preserve">「調査日」欄は、調査を行った場合は特別重点調査調書（事務処理要領様式４０）の調査結果を作成した日、特別重点調査の辞退があった場合は特別重点調査辞退届（事務処理要領様式２１）の受理日を記載すること。 </t>
    <rPh sb="1" eb="4">
      <t>チョウサビ</t>
    </rPh>
    <rPh sb="5" eb="6">
      <t>ラン</t>
    </rPh>
    <rPh sb="8" eb="10">
      <t>チョウサ</t>
    </rPh>
    <rPh sb="17" eb="19">
      <t>トクベツ</t>
    </rPh>
    <rPh sb="19" eb="21">
      <t>ジュウテン</t>
    </rPh>
    <rPh sb="26" eb="28">
      <t>ジム</t>
    </rPh>
    <rPh sb="28" eb="30">
      <t>ショリ</t>
    </rPh>
    <rPh sb="30" eb="32">
      <t>ヨウリョウ</t>
    </rPh>
    <rPh sb="32" eb="34">
      <t>ヨウシキ</t>
    </rPh>
    <rPh sb="49" eb="51">
      <t>トクベツ</t>
    </rPh>
    <rPh sb="51" eb="53">
      <t>ジュウテン</t>
    </rPh>
    <rPh sb="53" eb="55">
      <t>チョウサ</t>
    </rPh>
    <rPh sb="56" eb="58">
      <t>ジタイ</t>
    </rPh>
    <rPh sb="65" eb="67">
      <t>トクベツ</t>
    </rPh>
    <rPh sb="67" eb="69">
      <t>ジュウテン</t>
    </rPh>
    <rPh sb="69" eb="71">
      <t>チョウサ</t>
    </rPh>
    <rPh sb="71" eb="73">
      <t>ジタイ</t>
    </rPh>
    <rPh sb="75" eb="77">
      <t>ジム</t>
    </rPh>
    <rPh sb="77" eb="79">
      <t>ショリ</t>
    </rPh>
    <rPh sb="79" eb="81">
      <t>ヨウリョウ</t>
    </rPh>
    <rPh sb="91" eb="93">
      <t>キサイ</t>
    </rPh>
    <phoneticPr fontId="2"/>
  </si>
  <si>
    <t>（記載例１：最低価格入札者について特別重点調査を行った場合）</t>
    <rPh sb="1" eb="4">
      <t>キサイレイ</t>
    </rPh>
    <rPh sb="6" eb="8">
      <t>サイテイ</t>
    </rPh>
    <rPh sb="8" eb="10">
      <t>カカク</t>
    </rPh>
    <rPh sb="10" eb="12">
      <t>ニュウサツ</t>
    </rPh>
    <rPh sb="12" eb="13">
      <t>シャ</t>
    </rPh>
    <rPh sb="17" eb="19">
      <t>トクベツ</t>
    </rPh>
    <rPh sb="19" eb="21">
      <t>ジュウテン</t>
    </rPh>
    <rPh sb="21" eb="23">
      <t>チョウサ</t>
    </rPh>
    <rPh sb="24" eb="25">
      <t>オコナ</t>
    </rPh>
    <rPh sb="27" eb="29">
      <t>バアイ</t>
    </rPh>
    <phoneticPr fontId="2"/>
  </si>
  <si>
    <t>様式４３</t>
    <rPh sb="0" eb="2">
      <t>ヨウシキ</t>
    </rPh>
    <phoneticPr fontId="2"/>
  </si>
  <si>
    <t xml:space="preserve">「調査日」欄は、調査を行った場合は低入札価格調査調書（事務処理要領様式３９）の調査結果を作成した日、低入札価格調査の辞退があった場合は低入札価格調査辞退届（事務処理要領様式１）の受理日を記載すること。 </t>
    <rPh sb="1" eb="4">
      <t>チョウサビ</t>
    </rPh>
    <rPh sb="5" eb="6">
      <t>ラン</t>
    </rPh>
    <rPh sb="8" eb="10">
      <t>チョウサ</t>
    </rPh>
    <rPh sb="27" eb="29">
      <t>ジム</t>
    </rPh>
    <rPh sb="29" eb="31">
      <t>ショリ</t>
    </rPh>
    <rPh sb="31" eb="33">
      <t>ヨウリョウ</t>
    </rPh>
    <rPh sb="33" eb="35">
      <t>ヨウシキ</t>
    </rPh>
    <rPh sb="50" eb="51">
      <t>テイ</t>
    </rPh>
    <rPh sb="51" eb="53">
      <t>ニュウサツ</t>
    </rPh>
    <rPh sb="53" eb="55">
      <t>カカク</t>
    </rPh>
    <rPh sb="55" eb="57">
      <t>チョウサ</t>
    </rPh>
    <rPh sb="58" eb="60">
      <t>ジタイ</t>
    </rPh>
    <rPh sb="67" eb="68">
      <t>テイ</t>
    </rPh>
    <rPh sb="68" eb="70">
      <t>ニュウサツ</t>
    </rPh>
    <rPh sb="70" eb="72">
      <t>カカク</t>
    </rPh>
    <rPh sb="72" eb="74">
      <t>チョウサ</t>
    </rPh>
    <rPh sb="74" eb="76">
      <t>ジタイ</t>
    </rPh>
    <rPh sb="78" eb="80">
      <t>ジム</t>
    </rPh>
    <rPh sb="80" eb="82">
      <t>ショリ</t>
    </rPh>
    <rPh sb="82" eb="84">
      <t>ヨウリョウ</t>
    </rPh>
    <rPh sb="93" eb="95">
      <t>キサイ</t>
    </rPh>
    <phoneticPr fontId="2"/>
  </si>
  <si>
    <t>様式４４</t>
    <rPh sb="0" eb="2">
      <t>ヨウシキ</t>
    </rPh>
    <phoneticPr fontId="2"/>
  </si>
  <si>
    <r>
      <t>手持ち工事の状況（</t>
    </r>
    <r>
      <rPr>
        <u/>
        <sz val="12"/>
        <color rgb="FFFF0000"/>
        <rFont val="ＭＳ ゴシック"/>
        <family val="3"/>
        <charset val="128"/>
      </rPr>
      <t>契約</t>
    </r>
    <r>
      <rPr>
        <sz val="12"/>
        <rFont val="ＭＳ ゴシック"/>
        <family val="3"/>
        <charset val="128"/>
      </rPr>
      <t>対象工事現場付近）</t>
    </r>
    <rPh sb="9" eb="11">
      <t>ケイヤク</t>
    </rPh>
    <phoneticPr fontId="2"/>
  </si>
  <si>
    <r>
      <t>手持ち工事の状況（</t>
    </r>
    <r>
      <rPr>
        <u/>
        <sz val="12"/>
        <color rgb="FFFF0000"/>
        <rFont val="ＭＳ Ｐゴシック"/>
        <family val="3"/>
        <charset val="128"/>
      </rPr>
      <t>契約</t>
    </r>
    <r>
      <rPr>
        <sz val="12"/>
        <rFont val="ＭＳ Ｐゴシック"/>
        <family val="3"/>
        <charset val="128"/>
      </rPr>
      <t>対象工事関連）</t>
    </r>
    <rPh sb="9" eb="11">
      <t>ケイヤク</t>
    </rPh>
    <phoneticPr fontId="2"/>
  </si>
  <si>
    <t>タイル・れんが・ブロック工事</t>
    <rPh sb="12" eb="14">
      <t>コウジ</t>
    </rPh>
    <phoneticPr fontId="2"/>
  </si>
  <si>
    <t>舗装工事</t>
    <rPh sb="0" eb="2">
      <t>ホソウ</t>
    </rPh>
    <phoneticPr fontId="2"/>
  </si>
  <si>
    <r>
      <t>低入札</t>
    </r>
    <r>
      <rPr>
        <u/>
        <sz val="11"/>
        <color rgb="FFFF0000"/>
        <rFont val="ＭＳ 明朝"/>
        <family val="1"/>
        <charset val="128"/>
      </rPr>
      <t>価格</t>
    </r>
    <r>
      <rPr>
        <sz val="11"/>
        <rFont val="ＭＳ 明朝"/>
        <family val="1"/>
        <charset val="128"/>
      </rPr>
      <t>調査を実施した者の入札価格</t>
    </r>
    <rPh sb="0" eb="1">
      <t>テイ</t>
    </rPh>
    <rPh sb="1" eb="3">
      <t>ニュウサツ</t>
    </rPh>
    <rPh sb="3" eb="5">
      <t>カカク</t>
    </rPh>
    <rPh sb="5" eb="7">
      <t>チョウサ</t>
    </rPh>
    <rPh sb="8" eb="10">
      <t>ジッシ</t>
    </rPh>
    <rPh sb="12" eb="13">
      <t>シャ</t>
    </rPh>
    <rPh sb="14" eb="16">
      <t>ニュウサツ</t>
    </rPh>
    <rPh sb="16" eb="18">
      <t>カカク</t>
    </rPh>
    <phoneticPr fontId="2"/>
  </si>
  <si>
    <r>
      <t>（記載例１：最低価格入札者について低入札</t>
    </r>
    <r>
      <rPr>
        <u/>
        <sz val="11"/>
        <color rgb="FFFF0000"/>
        <rFont val="ＭＳ Ｐゴシック"/>
        <family val="3"/>
        <charset val="128"/>
      </rPr>
      <t>価格</t>
    </r>
    <r>
      <rPr>
        <sz val="11"/>
        <rFont val="ＭＳ Ｐゴシック"/>
        <family val="3"/>
        <charset val="128"/>
      </rPr>
      <t>調査を行った場合）</t>
    </r>
    <rPh sb="1" eb="4">
      <t>キサイレイ</t>
    </rPh>
    <rPh sb="6" eb="8">
      <t>サイテイ</t>
    </rPh>
    <rPh sb="8" eb="10">
      <t>カカク</t>
    </rPh>
    <rPh sb="10" eb="12">
      <t>ニュウサツ</t>
    </rPh>
    <rPh sb="12" eb="13">
      <t>シャ</t>
    </rPh>
    <rPh sb="17" eb="18">
      <t>テイ</t>
    </rPh>
    <rPh sb="18" eb="20">
      <t>ニュウサツ</t>
    </rPh>
    <rPh sb="20" eb="22">
      <t>カカク</t>
    </rPh>
    <rPh sb="22" eb="24">
      <t>チョウサ</t>
    </rPh>
    <rPh sb="25" eb="26">
      <t>オコナ</t>
    </rPh>
    <rPh sb="28" eb="30">
      <t>バアイ</t>
    </rPh>
    <phoneticPr fontId="2"/>
  </si>
  <si>
    <r>
      <t>（記載例２：総合評価</t>
    </r>
    <r>
      <rPr>
        <u/>
        <sz val="11"/>
        <color rgb="FFFF0000"/>
        <rFont val="ＭＳ Ｐゴシック"/>
        <family val="3"/>
        <charset val="128"/>
      </rPr>
      <t>落札方式</t>
    </r>
    <r>
      <rPr>
        <sz val="11"/>
        <rFont val="ＭＳ Ｐゴシック"/>
        <family val="3"/>
        <charset val="128"/>
      </rPr>
      <t>により最低価格入札者でない者が最高評価値者となり、その者が低入札調査基準価格を下回っているため低入札</t>
    </r>
    <r>
      <rPr>
        <u/>
        <sz val="11"/>
        <color rgb="FFFF0000"/>
        <rFont val="ＭＳ Ｐゴシック"/>
        <family val="3"/>
        <charset val="128"/>
      </rPr>
      <t>価格</t>
    </r>
    <r>
      <rPr>
        <sz val="11"/>
        <rFont val="ＭＳ Ｐゴシック"/>
        <family val="3"/>
        <charset val="128"/>
      </rPr>
      <t>調査を行った場合）</t>
    </r>
    <rPh sb="1" eb="4">
      <t>キサイレイ</t>
    </rPh>
    <rPh sb="6" eb="8">
      <t>ソウゴウ</t>
    </rPh>
    <rPh sb="8" eb="10">
      <t>ヒョウカ</t>
    </rPh>
    <rPh sb="10" eb="12">
      <t>ラクサツ</t>
    </rPh>
    <rPh sb="12" eb="14">
      <t>ホウシキ</t>
    </rPh>
    <rPh sb="17" eb="19">
      <t>サイテイ</t>
    </rPh>
    <rPh sb="19" eb="21">
      <t>カカク</t>
    </rPh>
    <rPh sb="21" eb="24">
      <t>ニュウサツシャ</t>
    </rPh>
    <rPh sb="27" eb="28">
      <t>シャ</t>
    </rPh>
    <rPh sb="29" eb="31">
      <t>サイコウ</t>
    </rPh>
    <rPh sb="31" eb="33">
      <t>ヒョウカ</t>
    </rPh>
    <rPh sb="33" eb="34">
      <t>チ</t>
    </rPh>
    <rPh sb="34" eb="35">
      <t>シャ</t>
    </rPh>
    <rPh sb="41" eb="42">
      <t>モノ</t>
    </rPh>
    <rPh sb="43" eb="44">
      <t>テイ</t>
    </rPh>
    <rPh sb="44" eb="46">
      <t>ニュウサツ</t>
    </rPh>
    <rPh sb="46" eb="48">
      <t>チョウサ</t>
    </rPh>
    <rPh sb="48" eb="50">
      <t>キジュン</t>
    </rPh>
    <rPh sb="50" eb="52">
      <t>カカク</t>
    </rPh>
    <rPh sb="53" eb="55">
      <t>シタマワ</t>
    </rPh>
    <rPh sb="61" eb="62">
      <t>テイ</t>
    </rPh>
    <rPh sb="62" eb="64">
      <t>ニュウサツ</t>
    </rPh>
    <rPh sb="64" eb="66">
      <t>カカク</t>
    </rPh>
    <rPh sb="66" eb="68">
      <t>チョウサ</t>
    </rPh>
    <rPh sb="69" eb="70">
      <t>オコナ</t>
    </rPh>
    <rPh sb="72" eb="74">
      <t>バアイ</t>
    </rPh>
    <phoneticPr fontId="2"/>
  </si>
  <si>
    <t>備考　「岐阜県建設工事低入札価格調査等に関する要領」に基づき最低制限価格制度により失格とした場合は、契約の締結後に本報告書を作成し、技術検査課へ提出するものとする。なお、価格は消費税相当額を含むものとする。</t>
    <rPh sb="0" eb="2">
      <t>ビコウ</t>
    </rPh>
    <rPh sb="4" eb="7">
      <t>ギフケン</t>
    </rPh>
    <rPh sb="7" eb="9">
      <t>ケンセツ</t>
    </rPh>
    <rPh sb="9" eb="11">
      <t>コウジ</t>
    </rPh>
    <rPh sb="11" eb="12">
      <t>テイ</t>
    </rPh>
    <rPh sb="12" eb="14">
      <t>ニュウサツ</t>
    </rPh>
    <rPh sb="14" eb="16">
      <t>カカク</t>
    </rPh>
    <rPh sb="16" eb="18">
      <t>チョウサ</t>
    </rPh>
    <rPh sb="18" eb="19">
      <t>トウ</t>
    </rPh>
    <rPh sb="20" eb="21">
      <t>カン</t>
    </rPh>
    <rPh sb="23" eb="25">
      <t>ヨウリョウ</t>
    </rPh>
    <rPh sb="27" eb="28">
      <t>モト</t>
    </rPh>
    <rPh sb="30" eb="32">
      <t>サイテイ</t>
    </rPh>
    <rPh sb="32" eb="34">
      <t>セイゲン</t>
    </rPh>
    <rPh sb="34" eb="36">
      <t>カカク</t>
    </rPh>
    <rPh sb="36" eb="38">
      <t>セイド</t>
    </rPh>
    <rPh sb="41" eb="43">
      <t>シッカク</t>
    </rPh>
    <rPh sb="46" eb="48">
      <t>バアイ</t>
    </rPh>
    <rPh sb="50" eb="52">
      <t>ケイヤク</t>
    </rPh>
    <rPh sb="53" eb="56">
      <t>テイケツゴ</t>
    </rPh>
    <rPh sb="57" eb="60">
      <t>ホンホウコク</t>
    </rPh>
    <rPh sb="60" eb="61">
      <t>ショ</t>
    </rPh>
    <rPh sb="66" eb="68">
      <t>ギジュツ</t>
    </rPh>
    <rPh sb="68" eb="70">
      <t>ケンサ</t>
    </rPh>
    <rPh sb="72" eb="74">
      <t>テイシュツ</t>
    </rPh>
    <rPh sb="85" eb="87">
      <t>カカク</t>
    </rPh>
    <rPh sb="88" eb="91">
      <t>ショウヒゼイ</t>
    </rPh>
    <rPh sb="91" eb="94">
      <t>ソウトウガク</t>
    </rPh>
    <rPh sb="95" eb="96">
      <t>フク</t>
    </rPh>
    <phoneticPr fontId="2"/>
  </si>
  <si>
    <t>随意契約</t>
    <rPh sb="0" eb="4">
      <t>ズイイケイヤク</t>
    </rPh>
    <phoneticPr fontId="2"/>
  </si>
  <si>
    <t>舗装工事</t>
    <rPh sb="0" eb="2">
      <t>ホソウ</t>
    </rPh>
    <phoneticPr fontId="2"/>
  </si>
  <si>
    <r>
      <t>（記載例２：総合評価</t>
    </r>
    <r>
      <rPr>
        <u/>
        <sz val="11"/>
        <color rgb="FFFF0000"/>
        <rFont val="ＭＳ Ｐゴシック"/>
        <family val="3"/>
        <charset val="128"/>
      </rPr>
      <t>落札方式</t>
    </r>
    <r>
      <rPr>
        <sz val="11"/>
        <rFont val="ＭＳ Ｐゴシック"/>
        <family val="3"/>
        <charset val="128"/>
      </rPr>
      <t>により最低価格入札者でない者が最高評価値者となり、その者が特別重点調査対象価格を下回っているため特別重点調査を行った場合）</t>
    </r>
    <rPh sb="1" eb="4">
      <t>キサイレイ</t>
    </rPh>
    <rPh sb="6" eb="8">
      <t>ソウゴウ</t>
    </rPh>
    <rPh sb="8" eb="10">
      <t>ヒョウカ</t>
    </rPh>
    <rPh sb="10" eb="12">
      <t>ラクサツ</t>
    </rPh>
    <rPh sb="12" eb="14">
      <t>ホウシキ</t>
    </rPh>
    <rPh sb="17" eb="19">
      <t>サイテイ</t>
    </rPh>
    <rPh sb="19" eb="21">
      <t>カカク</t>
    </rPh>
    <rPh sb="21" eb="24">
      <t>ニュウサツシャ</t>
    </rPh>
    <rPh sb="27" eb="28">
      <t>シャ</t>
    </rPh>
    <rPh sb="29" eb="31">
      <t>サイコウ</t>
    </rPh>
    <rPh sb="31" eb="33">
      <t>ヒョウカ</t>
    </rPh>
    <rPh sb="33" eb="34">
      <t>チ</t>
    </rPh>
    <rPh sb="34" eb="35">
      <t>シャ</t>
    </rPh>
    <rPh sb="41" eb="42">
      <t>モノ</t>
    </rPh>
    <rPh sb="43" eb="45">
      <t>トクベツ</t>
    </rPh>
    <rPh sb="45" eb="47">
      <t>ジュウテン</t>
    </rPh>
    <rPh sb="47" eb="49">
      <t>チョウサ</t>
    </rPh>
    <rPh sb="49" eb="51">
      <t>タイショウ</t>
    </rPh>
    <rPh sb="51" eb="53">
      <t>カカク</t>
    </rPh>
    <rPh sb="54" eb="56">
      <t>シタマワ</t>
    </rPh>
    <rPh sb="62" eb="64">
      <t>トクベツ</t>
    </rPh>
    <rPh sb="64" eb="66">
      <t>ジュウテン</t>
    </rPh>
    <rPh sb="66" eb="68">
      <t>チョウサ</t>
    </rPh>
    <rPh sb="69" eb="70">
      <t>オコナ</t>
    </rPh>
    <rPh sb="72" eb="74">
      <t>バアイ</t>
    </rPh>
    <phoneticPr fontId="2"/>
  </si>
  <si>
    <r>
      <t>低入札</t>
    </r>
    <r>
      <rPr>
        <u/>
        <sz val="11"/>
        <color rgb="FFFF0000"/>
        <rFont val="ＭＳ 明朝"/>
        <family val="1"/>
        <charset val="128"/>
      </rPr>
      <t>価格</t>
    </r>
    <r>
      <rPr>
        <sz val="11"/>
        <rFont val="ＭＳ 明朝"/>
        <family val="1"/>
        <charset val="128"/>
      </rPr>
      <t>調査を実施した入札者名
（総合評価の場合は最高評価値者）</t>
    </r>
    <rPh sb="0" eb="1">
      <t>テイ</t>
    </rPh>
    <rPh sb="1" eb="3">
      <t>ニュウサツ</t>
    </rPh>
    <rPh sb="3" eb="5">
      <t>カカク</t>
    </rPh>
    <rPh sb="5" eb="7">
      <t>チョウサ</t>
    </rPh>
    <rPh sb="8" eb="10">
      <t>ジッシ</t>
    </rPh>
    <rPh sb="12" eb="15">
      <t>ニュウサツシャ</t>
    </rPh>
    <rPh sb="15" eb="16">
      <t>メイ</t>
    </rPh>
    <rPh sb="18" eb="20">
      <t>ソウゴウ</t>
    </rPh>
    <rPh sb="20" eb="22">
      <t>ヒョウカ</t>
    </rPh>
    <rPh sb="23" eb="25">
      <t>バアイ</t>
    </rPh>
    <rPh sb="26" eb="28">
      <t>サイコウ</t>
    </rPh>
    <rPh sb="28" eb="31">
      <t>ヒョウカチ</t>
    </rPh>
    <rPh sb="31" eb="32">
      <t>シャ</t>
    </rPh>
    <phoneticPr fontId="2"/>
  </si>
  <si>
    <t>(株)××建設
（最高評価値者）</t>
    <rPh sb="0" eb="3">
      <t>カブ</t>
    </rPh>
    <rPh sb="5" eb="7">
      <t>ケンセツ</t>
    </rPh>
    <rPh sb="9" eb="11">
      <t>サイコウ</t>
    </rPh>
    <rPh sb="11" eb="14">
      <t>ヒョウカチ</t>
    </rPh>
    <rPh sb="14" eb="15">
      <t>シャ</t>
    </rPh>
    <phoneticPr fontId="2"/>
  </si>
  <si>
    <t>【岐阜県建設工事最低制限価格の失格に関する結果報告書】</t>
    <rPh sb="1" eb="4">
      <t>ギフケン</t>
    </rPh>
    <rPh sb="4" eb="6">
      <t>ケンセツ</t>
    </rPh>
    <rPh sb="6" eb="8">
      <t>コウジ</t>
    </rPh>
    <rPh sb="8" eb="10">
      <t>サイテイ</t>
    </rPh>
    <rPh sb="10" eb="12">
      <t>セイゲン</t>
    </rPh>
    <rPh sb="12" eb="14">
      <t>カカク</t>
    </rPh>
    <rPh sb="15" eb="17">
      <t>シッカク</t>
    </rPh>
    <rPh sb="18" eb="19">
      <t>カン</t>
    </rPh>
    <rPh sb="21" eb="23">
      <t>ケッカ</t>
    </rPh>
    <rPh sb="23" eb="26">
      <t>ホウコクショ</t>
    </rPh>
    <phoneticPr fontId="2"/>
  </si>
  <si>
    <t>特別重点調査を実施した入札者名
（総合評価の場合は最高評価値者）</t>
    <rPh sb="0" eb="2">
      <t>トクベツ</t>
    </rPh>
    <rPh sb="2" eb="4">
      <t>ジュウテン</t>
    </rPh>
    <rPh sb="4" eb="6">
      <t>チョウサ</t>
    </rPh>
    <rPh sb="7" eb="9">
      <t>ジッシ</t>
    </rPh>
    <rPh sb="11" eb="14">
      <t>ニュウサツシャ</t>
    </rPh>
    <rPh sb="14" eb="15">
      <t>メイ</t>
    </rPh>
    <rPh sb="17" eb="19">
      <t>ソウゴウ</t>
    </rPh>
    <rPh sb="19" eb="21">
      <t>ヒョウカ</t>
    </rPh>
    <rPh sb="22" eb="24">
      <t>バアイ</t>
    </rPh>
    <rPh sb="25" eb="27">
      <t>サイコウ</t>
    </rPh>
    <rPh sb="27" eb="30">
      <t>ヒョウカチ</t>
    </rPh>
    <rPh sb="30" eb="31">
      <t>シャ</t>
    </rPh>
    <phoneticPr fontId="2"/>
  </si>
  <si>
    <t>第Ｂ４－２３号</t>
    <rPh sb="0" eb="1">
      <t>ダイ</t>
    </rPh>
    <rPh sb="6" eb="7">
      <t>ゴウ</t>
    </rPh>
    <phoneticPr fontId="2"/>
  </si>
  <si>
    <t>―</t>
    <phoneticPr fontId="2"/>
  </si>
  <si>
    <t>（特別重点調査の結果落札者とせず）</t>
    <rPh sb="1" eb="3">
      <t>トクベツ</t>
    </rPh>
    <rPh sb="3" eb="5">
      <t>ジュウテン</t>
    </rPh>
    <rPh sb="5" eb="7">
      <t>チョウサ</t>
    </rPh>
    <rPh sb="8" eb="10">
      <t>ケッカ</t>
    </rPh>
    <rPh sb="10" eb="13">
      <t>ラクサツシャ</t>
    </rPh>
    <phoneticPr fontId="2"/>
  </si>
  <si>
    <t>―</t>
    <phoneticPr fontId="2"/>
  </si>
  <si>
    <t>（株）〇〇組</t>
    <rPh sb="1" eb="2">
      <t>カブ</t>
    </rPh>
    <rPh sb="5" eb="6">
      <t>クミ</t>
    </rPh>
    <phoneticPr fontId="2"/>
  </si>
  <si>
    <r>
      <rPr>
        <u/>
        <sz val="9"/>
        <color rgb="FFFF0000"/>
        <rFont val="ＭＳ 明朝"/>
        <family val="1"/>
        <charset val="128"/>
      </rPr>
      <t>R</t>
    </r>
    <r>
      <rPr>
        <sz val="9"/>
        <rFont val="ＭＳ 明朝"/>
        <family val="1"/>
        <charset val="128"/>
      </rPr>
      <t>○.○</t>
    </r>
    <phoneticPr fontId="2"/>
  </si>
  <si>
    <r>
      <rPr>
        <u/>
        <sz val="11"/>
        <color rgb="FFFF0000"/>
        <rFont val="ＭＳ Ｐゴシック"/>
        <family val="3"/>
        <charset val="128"/>
      </rPr>
      <t>R</t>
    </r>
    <r>
      <rPr>
        <sz val="11"/>
        <rFont val="ＭＳ Ｐゴシック"/>
        <family val="3"/>
        <charset val="128"/>
      </rPr>
      <t>○.○.○</t>
    </r>
    <phoneticPr fontId="2"/>
  </si>
  <si>
    <r>
      <rPr>
        <u/>
        <sz val="12"/>
        <color rgb="FFFF0000"/>
        <rFont val="ＭＳ Ｐゴシック"/>
        <family val="3"/>
        <charset val="128"/>
      </rPr>
      <t>令和</t>
    </r>
    <r>
      <rPr>
        <sz val="12"/>
        <rFont val="ＭＳ Ｐゴシック"/>
        <family val="3"/>
        <charset val="128"/>
      </rPr>
      <t>　年　月　日　　　　</t>
    </r>
    <rPh sb="0" eb="2">
      <t>レイワ</t>
    </rPh>
    <phoneticPr fontId="2"/>
  </si>
  <si>
    <r>
      <t>「岐阜県建設工事低入札価格調査等に関する要領」に基づき調査を実施した場合</t>
    </r>
    <r>
      <rPr>
        <u/>
        <sz val="11"/>
        <color rgb="FFFF0000"/>
        <rFont val="ＭＳ 明朝"/>
        <family val="1"/>
        <charset val="128"/>
      </rPr>
      <t>又は</t>
    </r>
    <r>
      <rPr>
        <sz val="11"/>
        <rFont val="ＭＳ 明朝"/>
        <family val="1"/>
        <charset val="128"/>
      </rPr>
      <t>失格判断基準による失格者があった場合は、契約の締結後に本報告書を作成し、技術検査課へ提出するものとする。なお、価格は消費税相当額を含むものとする。</t>
    </r>
    <rPh sb="1" eb="4">
      <t>ギフケン</t>
    </rPh>
    <rPh sb="4" eb="6">
      <t>ケンセツ</t>
    </rPh>
    <rPh sb="6" eb="8">
      <t>コウジ</t>
    </rPh>
    <rPh sb="8" eb="9">
      <t>テイ</t>
    </rPh>
    <rPh sb="9" eb="11">
      <t>ニュウサツ</t>
    </rPh>
    <rPh sb="11" eb="13">
      <t>カカク</t>
    </rPh>
    <rPh sb="13" eb="15">
      <t>チョウサ</t>
    </rPh>
    <rPh sb="15" eb="16">
      <t>トウ</t>
    </rPh>
    <rPh sb="17" eb="18">
      <t>カン</t>
    </rPh>
    <rPh sb="20" eb="22">
      <t>ヨウリョウ</t>
    </rPh>
    <rPh sb="24" eb="25">
      <t>モト</t>
    </rPh>
    <rPh sb="27" eb="29">
      <t>チョウサ</t>
    </rPh>
    <rPh sb="30" eb="32">
      <t>ジッシ</t>
    </rPh>
    <rPh sb="34" eb="36">
      <t>バアイ</t>
    </rPh>
    <rPh sb="36" eb="37">
      <t>マタ</t>
    </rPh>
    <rPh sb="38" eb="40">
      <t>シッカク</t>
    </rPh>
    <rPh sb="40" eb="42">
      <t>ハンダン</t>
    </rPh>
    <rPh sb="42" eb="44">
      <t>キジュン</t>
    </rPh>
    <rPh sb="47" eb="50">
      <t>シッカクシャ</t>
    </rPh>
    <rPh sb="54" eb="56">
      <t>バアイ</t>
    </rPh>
    <rPh sb="58" eb="60">
      <t>ケイヤク</t>
    </rPh>
    <rPh sb="61" eb="64">
      <t>テイケツゴ</t>
    </rPh>
    <rPh sb="65" eb="68">
      <t>ホンホウコク</t>
    </rPh>
    <rPh sb="68" eb="69">
      <t>ショ</t>
    </rPh>
    <rPh sb="70" eb="72">
      <t>サクセイ</t>
    </rPh>
    <rPh sb="74" eb="76">
      <t>ギジュツ</t>
    </rPh>
    <rPh sb="76" eb="78">
      <t>ケンサ</t>
    </rPh>
    <rPh sb="78" eb="79">
      <t>カ</t>
    </rPh>
    <rPh sb="80" eb="82">
      <t>テイシュツ</t>
    </rPh>
    <rPh sb="93" eb="95">
      <t>カカク</t>
    </rPh>
    <rPh sb="96" eb="99">
      <t>ショウヒゼイ</t>
    </rPh>
    <rPh sb="99" eb="102">
      <t>ソウトウガク</t>
    </rPh>
    <rPh sb="103" eb="104">
      <t>フク</t>
    </rPh>
    <phoneticPr fontId="2"/>
  </si>
  <si>
    <r>
      <t>（記載例３：落札候補者が追加</t>
    </r>
    <r>
      <rPr>
        <u/>
        <sz val="11"/>
        <color rgb="FFFF0000"/>
        <rFont val="ＭＳ Ｐゴシック"/>
        <family val="3"/>
        <charset val="128"/>
      </rPr>
      <t>配置</t>
    </r>
    <r>
      <rPr>
        <sz val="11"/>
        <rFont val="ＭＳ Ｐゴシック"/>
        <family val="3"/>
        <charset val="128"/>
      </rPr>
      <t>技術者を配置できないため調査票が提出されず、次順位者の低入札</t>
    </r>
    <r>
      <rPr>
        <u/>
        <sz val="11"/>
        <color rgb="FFFF0000"/>
        <rFont val="ＭＳ Ｐゴシック"/>
        <family val="3"/>
        <charset val="128"/>
      </rPr>
      <t>価格</t>
    </r>
    <r>
      <rPr>
        <sz val="11"/>
        <rFont val="ＭＳ Ｐゴシック"/>
        <family val="3"/>
        <charset val="128"/>
      </rPr>
      <t>調査を行った場合）</t>
    </r>
    <rPh sb="1" eb="4">
      <t>キサイレイ</t>
    </rPh>
    <rPh sb="6" eb="8">
      <t>ラクサツ</t>
    </rPh>
    <rPh sb="8" eb="11">
      <t>コウホシャ</t>
    </rPh>
    <rPh sb="12" eb="14">
      <t>ツイカ</t>
    </rPh>
    <rPh sb="14" eb="16">
      <t>ハイチ</t>
    </rPh>
    <rPh sb="16" eb="19">
      <t>ギジュツシャ</t>
    </rPh>
    <rPh sb="20" eb="22">
      <t>ハイチ</t>
    </rPh>
    <rPh sb="28" eb="31">
      <t>チョウサヒョウ</t>
    </rPh>
    <rPh sb="32" eb="34">
      <t>テイシュツ</t>
    </rPh>
    <rPh sb="38" eb="41">
      <t>ジジュンイ</t>
    </rPh>
    <rPh sb="41" eb="42">
      <t>シャ</t>
    </rPh>
    <rPh sb="43" eb="44">
      <t>テイ</t>
    </rPh>
    <rPh sb="44" eb="46">
      <t>ニュウサツ</t>
    </rPh>
    <rPh sb="46" eb="48">
      <t>カカク</t>
    </rPh>
    <rPh sb="48" eb="50">
      <t>チョウサ</t>
    </rPh>
    <rPh sb="51" eb="52">
      <t>オコナ</t>
    </rPh>
    <rPh sb="54" eb="56">
      <t>バアイ</t>
    </rPh>
    <phoneticPr fontId="2"/>
  </si>
  <si>
    <r>
      <t>（記載例４：</t>
    </r>
    <r>
      <rPr>
        <u/>
        <sz val="11"/>
        <color rgb="FFFF0000"/>
        <rFont val="ＭＳ Ｐゴシック"/>
        <family val="3"/>
        <charset val="128"/>
      </rPr>
      <t>失格判断基準による失格者</t>
    </r>
    <r>
      <rPr>
        <sz val="11"/>
        <rFont val="ＭＳ Ｐゴシック"/>
        <family val="3"/>
        <charset val="128"/>
      </rPr>
      <t>が２者あり、その次順位者が低入札調査基準価格以上であった場合）</t>
    </r>
    <rPh sb="1" eb="4">
      <t>キサイレイ</t>
    </rPh>
    <rPh sb="6" eb="12">
      <t>シッカクハンダンキジュン</t>
    </rPh>
    <rPh sb="15" eb="17">
      <t>シッカク</t>
    </rPh>
    <rPh sb="17" eb="18">
      <t>シャ</t>
    </rPh>
    <rPh sb="20" eb="21">
      <t>シャ</t>
    </rPh>
    <rPh sb="26" eb="29">
      <t>ジジュンイ</t>
    </rPh>
    <rPh sb="29" eb="30">
      <t>シャ</t>
    </rPh>
    <rPh sb="31" eb="32">
      <t>テイ</t>
    </rPh>
    <rPh sb="32" eb="34">
      <t>ニュウサツ</t>
    </rPh>
    <rPh sb="34" eb="36">
      <t>チョウサ</t>
    </rPh>
    <rPh sb="36" eb="38">
      <t>キジュン</t>
    </rPh>
    <rPh sb="38" eb="40">
      <t>カカク</t>
    </rPh>
    <rPh sb="40" eb="42">
      <t>イジョウ</t>
    </rPh>
    <rPh sb="46" eb="48">
      <t>バアイ</t>
    </rPh>
    <phoneticPr fontId="2"/>
  </si>
  <si>
    <r>
      <t>「岐阜県建設工事低入札価格調査等に関する要領」に基づき調査を実施した場合</t>
    </r>
    <r>
      <rPr>
        <u/>
        <sz val="11"/>
        <color rgb="FFFF0000"/>
        <rFont val="ＭＳ 明朝"/>
        <family val="1"/>
        <charset val="128"/>
      </rPr>
      <t>又は</t>
    </r>
    <r>
      <rPr>
        <sz val="11"/>
        <rFont val="ＭＳ 明朝"/>
        <family val="1"/>
        <charset val="128"/>
      </rPr>
      <t>失格判断基準による失格者があった場合は、契約の締結後に本報告書を作成し、技術検査課へ提出するものとする。なお、価格は消費税相当額を含むものとする。</t>
    </r>
    <rPh sb="1" eb="4">
      <t>ギフケン</t>
    </rPh>
    <rPh sb="4" eb="6">
      <t>ケンセツ</t>
    </rPh>
    <rPh sb="6" eb="8">
      <t>コウジ</t>
    </rPh>
    <rPh sb="8" eb="9">
      <t>テイ</t>
    </rPh>
    <rPh sb="9" eb="11">
      <t>ニュウサツ</t>
    </rPh>
    <rPh sb="11" eb="13">
      <t>カカク</t>
    </rPh>
    <rPh sb="13" eb="15">
      <t>チョウサ</t>
    </rPh>
    <rPh sb="15" eb="16">
      <t>トウ</t>
    </rPh>
    <rPh sb="17" eb="18">
      <t>カン</t>
    </rPh>
    <rPh sb="20" eb="22">
      <t>ヨウリョウ</t>
    </rPh>
    <rPh sb="24" eb="25">
      <t>モト</t>
    </rPh>
    <rPh sb="27" eb="29">
      <t>チョウサ</t>
    </rPh>
    <rPh sb="30" eb="32">
      <t>ジッシ</t>
    </rPh>
    <rPh sb="34" eb="36">
      <t>バアイ</t>
    </rPh>
    <rPh sb="38" eb="40">
      <t>シッカク</t>
    </rPh>
    <rPh sb="40" eb="42">
      <t>ハンダン</t>
    </rPh>
    <rPh sb="42" eb="44">
      <t>キジュン</t>
    </rPh>
    <rPh sb="47" eb="50">
      <t>シッカクシャ</t>
    </rPh>
    <rPh sb="54" eb="56">
      <t>バアイ</t>
    </rPh>
    <rPh sb="58" eb="60">
      <t>ケイヤク</t>
    </rPh>
    <rPh sb="61" eb="64">
      <t>テイケツゴ</t>
    </rPh>
    <rPh sb="65" eb="68">
      <t>ホンホウコク</t>
    </rPh>
    <rPh sb="68" eb="69">
      <t>ショ</t>
    </rPh>
    <rPh sb="70" eb="72">
      <t>サクセイ</t>
    </rPh>
    <rPh sb="74" eb="76">
      <t>ギジュツ</t>
    </rPh>
    <rPh sb="76" eb="78">
      <t>ケンサ</t>
    </rPh>
    <rPh sb="78" eb="79">
      <t>カ</t>
    </rPh>
    <rPh sb="80" eb="82">
      <t>テイシュツ</t>
    </rPh>
    <rPh sb="93" eb="95">
      <t>カカク</t>
    </rPh>
    <rPh sb="96" eb="99">
      <t>ショウヒゼイ</t>
    </rPh>
    <rPh sb="99" eb="102">
      <t>ソウトウガク</t>
    </rPh>
    <rPh sb="103" eb="104">
      <t>フク</t>
    </rPh>
    <phoneticPr fontId="2"/>
  </si>
  <si>
    <r>
      <t>（追加</t>
    </r>
    <r>
      <rPr>
        <u/>
        <sz val="11"/>
        <color rgb="FFFF0000"/>
        <rFont val="ＭＳ 明朝"/>
        <family val="1"/>
        <charset val="128"/>
      </rPr>
      <t>配置</t>
    </r>
    <r>
      <rPr>
        <sz val="11"/>
        <rFont val="ＭＳ 明朝"/>
        <family val="1"/>
        <charset val="128"/>
      </rPr>
      <t>技術者を配置できないため失格）</t>
    </r>
    <rPh sb="1" eb="3">
      <t>ツイカ</t>
    </rPh>
    <rPh sb="3" eb="5">
      <t>ハイチ</t>
    </rPh>
    <rPh sb="5" eb="8">
      <t>ギジュツシャ</t>
    </rPh>
    <rPh sb="9" eb="11">
      <t>ハイチ</t>
    </rPh>
    <rPh sb="17" eb="19">
      <t>シッカク</t>
    </rPh>
    <phoneticPr fontId="2"/>
  </si>
  <si>
    <r>
      <t>（記載例３：落札候補者が追加</t>
    </r>
    <r>
      <rPr>
        <u/>
        <sz val="11"/>
        <color rgb="FFFF0000"/>
        <rFont val="ＭＳ Ｐゴシック"/>
        <family val="3"/>
        <charset val="128"/>
      </rPr>
      <t>配置</t>
    </r>
    <r>
      <rPr>
        <sz val="11"/>
        <rFont val="ＭＳ Ｐゴシック"/>
        <family val="3"/>
        <charset val="128"/>
      </rPr>
      <t>技術者を配置できないため調査</t>
    </r>
    <r>
      <rPr>
        <u/>
        <sz val="11"/>
        <color rgb="FFFF0000"/>
        <rFont val="ＭＳ Ｐゴシック"/>
        <family val="3"/>
        <charset val="128"/>
      </rPr>
      <t>資料</t>
    </r>
    <r>
      <rPr>
        <sz val="11"/>
        <rFont val="ＭＳ Ｐゴシック"/>
        <family val="3"/>
        <charset val="128"/>
      </rPr>
      <t>が提出されず、次順位者の特別重点調査を行った場合）</t>
    </r>
    <rPh sb="1" eb="4">
      <t>キサイレイ</t>
    </rPh>
    <rPh sb="6" eb="8">
      <t>ラクサツ</t>
    </rPh>
    <rPh sb="8" eb="11">
      <t>コウホシャ</t>
    </rPh>
    <rPh sb="12" eb="14">
      <t>ツイカ</t>
    </rPh>
    <rPh sb="14" eb="16">
      <t>ハイチ</t>
    </rPh>
    <rPh sb="16" eb="19">
      <t>ギジュツシャ</t>
    </rPh>
    <rPh sb="20" eb="22">
      <t>ハイチ</t>
    </rPh>
    <rPh sb="28" eb="30">
      <t>チョウサ</t>
    </rPh>
    <rPh sb="30" eb="32">
      <t>シリョウ</t>
    </rPh>
    <rPh sb="33" eb="35">
      <t>テイシュツ</t>
    </rPh>
    <rPh sb="39" eb="42">
      <t>ジジュンイ</t>
    </rPh>
    <rPh sb="42" eb="43">
      <t>シャ</t>
    </rPh>
    <rPh sb="44" eb="46">
      <t>トクベツ</t>
    </rPh>
    <rPh sb="46" eb="48">
      <t>ジュウテン</t>
    </rPh>
    <rPh sb="48" eb="50">
      <t>チョウサ</t>
    </rPh>
    <rPh sb="51" eb="52">
      <t>オコナ</t>
    </rPh>
    <rPh sb="54" eb="56">
      <t>バアイ</t>
    </rPh>
    <phoneticPr fontId="2"/>
  </si>
  <si>
    <r>
      <t>（記載例４：特別重点調査対象価格未満の入札者が</t>
    </r>
    <r>
      <rPr>
        <u/>
        <sz val="11"/>
        <color rgb="FFFF0000"/>
        <rFont val="ＭＳ Ｐゴシック"/>
        <family val="3"/>
        <charset val="128"/>
      </rPr>
      <t>１者あったが調査の結果落札者とせず、</t>
    </r>
    <r>
      <rPr>
        <sz val="11"/>
        <rFont val="ＭＳ Ｐゴシック"/>
        <family val="3"/>
        <charset val="128"/>
      </rPr>
      <t>その次順位者が低入札調査基準価格以上であった場合）</t>
    </r>
    <rPh sb="1" eb="4">
      <t>キサイレイ</t>
    </rPh>
    <rPh sb="6" eb="8">
      <t>トクベツ</t>
    </rPh>
    <rPh sb="8" eb="10">
      <t>ジュウテン</t>
    </rPh>
    <rPh sb="10" eb="12">
      <t>チョウサ</t>
    </rPh>
    <rPh sb="12" eb="14">
      <t>タイショウ</t>
    </rPh>
    <rPh sb="14" eb="16">
      <t>カカク</t>
    </rPh>
    <rPh sb="16" eb="18">
      <t>ミマン</t>
    </rPh>
    <rPh sb="19" eb="22">
      <t>ニュウサツシャ</t>
    </rPh>
    <rPh sb="24" eb="25">
      <t>モノ</t>
    </rPh>
    <rPh sb="29" eb="31">
      <t>チョウサ</t>
    </rPh>
    <rPh sb="32" eb="34">
      <t>ケッカ</t>
    </rPh>
    <rPh sb="34" eb="37">
      <t>ラクサツシャ</t>
    </rPh>
    <rPh sb="43" eb="46">
      <t>ジジュンイ</t>
    </rPh>
    <rPh sb="46" eb="47">
      <t>シャ</t>
    </rPh>
    <rPh sb="48" eb="49">
      <t>テイ</t>
    </rPh>
    <rPh sb="49" eb="51">
      <t>ニュウサツ</t>
    </rPh>
    <rPh sb="51" eb="53">
      <t>チョウサ</t>
    </rPh>
    <rPh sb="53" eb="55">
      <t>キジュン</t>
    </rPh>
    <rPh sb="55" eb="57">
      <t>カカク</t>
    </rPh>
    <rPh sb="57" eb="59">
      <t>イジョウ</t>
    </rPh>
    <rPh sb="63" eb="6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</si>
</sst>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 "/>
    <numFmt numFmtId="177" formatCode="0.0_ "/>
    <numFmt numFmtId="178" formatCode="0&quot;人&quot;"/>
    <numFmt numFmtId="179" formatCode="0_);[Red]\(0\)"/>
    <numFmt numFmtId="180" formatCode="#,##0_);[Red]\(#,##0\)"/>
    <numFmt numFmtId="181" formatCode="0.0%"/>
    <numFmt numFmtId="182" formatCode="[$-411]ge\.m\.d;@"/>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6"/>
      <name val="ＭＳ 明朝"/>
      <family val="1"/>
      <charset val="128"/>
    </font>
    <font>
      <b/>
      <sz val="11"/>
      <name val="ＭＳ Ｐゴシック"/>
      <family val="3"/>
      <charset val="128"/>
    </font>
    <font>
      <sz val="8"/>
      <name val="ＭＳ 明朝"/>
      <family val="1"/>
      <charset val="128"/>
    </font>
    <font>
      <sz val="14"/>
      <name val="ＭＳ Ｐゴシック"/>
      <family val="3"/>
      <charset val="128"/>
    </font>
    <font>
      <sz val="12"/>
      <name val="ＭＳ ゴシック"/>
      <family val="3"/>
      <charset val="128"/>
    </font>
    <font>
      <sz val="9"/>
      <name val="ＭＳ Ｐゴシック"/>
      <family val="3"/>
      <charset val="128"/>
    </font>
    <font>
      <b/>
      <sz val="12"/>
      <name val="ＭＳ Ｐゴシック"/>
      <family val="3"/>
      <charset val="128"/>
    </font>
    <font>
      <b/>
      <strike/>
      <sz val="11"/>
      <name val="ＭＳ Ｐゴシック"/>
      <family val="3"/>
      <charset val="128"/>
    </font>
    <font>
      <strike/>
      <sz val="11"/>
      <name val="ＭＳ Ｐゴシック"/>
      <family val="3"/>
      <charset val="128"/>
    </font>
    <font>
      <strike/>
      <sz val="11"/>
      <name val="ＭＳ Ｐ明朝"/>
      <family val="1"/>
      <charset val="128"/>
    </font>
    <font>
      <strike/>
      <sz val="11"/>
      <name val="ＭＳ 明朝"/>
      <family val="1"/>
      <charset val="128"/>
    </font>
    <font>
      <sz val="16"/>
      <name val="ＭＳ Ｐゴシック"/>
      <family val="3"/>
      <charset val="128"/>
    </font>
    <font>
      <sz val="14"/>
      <name val="ＭＳ 明朝"/>
      <family val="1"/>
      <charset val="128"/>
    </font>
    <font>
      <b/>
      <sz val="20"/>
      <name val="ＭＳ 明朝"/>
      <family val="1"/>
      <charset val="128"/>
    </font>
    <font>
      <b/>
      <sz val="12"/>
      <name val="ＭＳ Ｐ明朝"/>
      <family val="1"/>
      <charset val="128"/>
    </font>
    <font>
      <b/>
      <sz val="16"/>
      <name val="ＭＳ ゴシック"/>
      <family val="3"/>
      <charset val="128"/>
    </font>
    <font>
      <sz val="14"/>
      <name val="ＭＳ ゴシック"/>
      <family val="3"/>
      <charset val="128"/>
    </font>
    <font>
      <b/>
      <sz val="18"/>
      <name val="ＭＳ 明朝"/>
      <family val="1"/>
      <charset val="128"/>
    </font>
    <font>
      <b/>
      <sz val="11"/>
      <name val="ＭＳ 明朝"/>
      <family val="1"/>
      <charset val="128"/>
    </font>
    <font>
      <sz val="11"/>
      <color rgb="FFFF0000"/>
      <name val="ＭＳ 明朝"/>
      <family val="1"/>
      <charset val="128"/>
    </font>
    <font>
      <sz val="11"/>
      <color rgb="FFFF0000"/>
      <name val="ＭＳ Ｐゴシック"/>
      <family val="3"/>
      <charset val="128"/>
    </font>
    <font>
      <u/>
      <sz val="12"/>
      <color rgb="FFFF0000"/>
      <name val="ＭＳ ゴシック"/>
      <family val="3"/>
      <charset val="128"/>
    </font>
    <font>
      <u/>
      <sz val="12"/>
      <color rgb="FFFF0000"/>
      <name val="ＭＳ Ｐゴシック"/>
      <family val="3"/>
      <charset val="128"/>
    </font>
    <font>
      <u/>
      <sz val="9"/>
      <color rgb="FFFF0000"/>
      <name val="ＭＳ 明朝"/>
      <family val="1"/>
      <charset val="128"/>
    </font>
    <font>
      <u/>
      <sz val="11"/>
      <color rgb="FFFF0000"/>
      <name val="ＭＳ Ｐゴシック"/>
      <family val="3"/>
      <charset val="128"/>
    </font>
    <font>
      <u/>
      <sz val="11"/>
      <color rgb="FFFF0000"/>
      <name val="ＭＳ 明朝"/>
      <family val="1"/>
      <charset val="128"/>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0" fontId="14" fillId="0" borderId="0"/>
    <xf numFmtId="0" fontId="5" fillId="0" borderId="0">
      <alignment vertical="center"/>
    </xf>
    <xf numFmtId="0" fontId="1" fillId="0" borderId="0">
      <alignment vertical="center"/>
    </xf>
  </cellStyleXfs>
  <cellXfs count="783">
    <xf numFmtId="0" fontId="0" fillId="0" borderId="0" xfId="0"/>
    <xf numFmtId="0" fontId="3" fillId="0" borderId="0" xfId="0" applyFont="1"/>
    <xf numFmtId="0" fontId="4" fillId="0" borderId="0" xfId="0" applyFont="1"/>
    <xf numFmtId="0" fontId="4" fillId="0" borderId="0"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0" xfId="3" applyFont="1">
      <alignment vertical="center"/>
    </xf>
    <xf numFmtId="0" fontId="4" fillId="0" borderId="0" xfId="3" applyFont="1" applyAlignment="1">
      <alignment horizontal="center" vertical="center"/>
    </xf>
    <xf numFmtId="0" fontId="4" fillId="0" borderId="3" xfId="3" applyFont="1" applyBorder="1">
      <alignment vertical="center"/>
    </xf>
    <xf numFmtId="0" fontId="3" fillId="0" borderId="0" xfId="3" applyFont="1">
      <alignment vertical="center"/>
    </xf>
    <xf numFmtId="0" fontId="3" fillId="0" borderId="0" xfId="0" applyFont="1" applyBorder="1" applyAlignment="1"/>
    <xf numFmtId="0" fontId="7" fillId="0" borderId="0" xfId="0" applyFont="1" applyBorder="1" applyAlignment="1"/>
    <xf numFmtId="0" fontId="3" fillId="0" borderId="0" xfId="0" applyFont="1" applyBorder="1"/>
    <xf numFmtId="0" fontId="12" fillId="0" borderId="1" xfId="0" applyFont="1" applyBorder="1" applyAlignment="1">
      <alignment horizontal="left" vertical="center"/>
    </xf>
    <xf numFmtId="0" fontId="14" fillId="0" borderId="0" xfId="0" applyFont="1"/>
    <xf numFmtId="0" fontId="9" fillId="0" borderId="0" xfId="0" applyFont="1"/>
    <xf numFmtId="0" fontId="10" fillId="0" borderId="0" xfId="0" applyFont="1"/>
    <xf numFmtId="0" fontId="13" fillId="0" borderId="6" xfId="0" applyFont="1" applyBorder="1" applyAlignment="1">
      <alignment horizontal="center" vertical="center"/>
    </xf>
    <xf numFmtId="0" fontId="13" fillId="0" borderId="7" xfId="0" applyFont="1" applyBorder="1" applyAlignment="1">
      <alignment horizontal="center" vertical="center"/>
    </xf>
    <xf numFmtId="178" fontId="3" fillId="0" borderId="0" xfId="0" applyNumberFormat="1" applyFont="1"/>
    <xf numFmtId="178" fontId="4" fillId="0" borderId="0" xfId="0" applyNumberFormat="1" applyFont="1"/>
    <xf numFmtId="0" fontId="8" fillId="0" borderId="3" xfId="3"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10" xfId="0" applyFont="1" applyBorder="1" applyAlignment="1">
      <alignment horizontal="center"/>
    </xf>
    <xf numFmtId="177" fontId="8" fillId="0" borderId="3" xfId="3" applyNumberFormat="1" applyFont="1" applyBorder="1" applyAlignment="1">
      <alignment horizontal="center" vertical="center"/>
    </xf>
    <xf numFmtId="0" fontId="8" fillId="0" borderId="0" xfId="0" applyFont="1" applyFill="1" applyBorder="1" applyAlignment="1"/>
    <xf numFmtId="0" fontId="7" fillId="0" borderId="0"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7" fillId="0" borderId="0" xfId="0" applyFont="1"/>
    <xf numFmtId="0" fontId="4" fillId="0" borderId="0" xfId="3" applyFont="1" applyAlignment="1"/>
    <xf numFmtId="0" fontId="4" fillId="0" borderId="3" xfId="0" applyFont="1" applyFill="1" applyBorder="1" applyAlignment="1">
      <alignment horizontal="center" vertical="center" shrinkToFit="1"/>
    </xf>
    <xf numFmtId="0" fontId="4" fillId="0" borderId="0" xfId="0" applyFont="1" applyBorder="1" applyAlignment="1">
      <alignment vertical="center" shrinkToFit="1"/>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10" xfId="0" applyFont="1" applyBorder="1" applyAlignment="1">
      <alignment horizontal="right" vertical="center"/>
    </xf>
    <xf numFmtId="0" fontId="13" fillId="0" borderId="10" xfId="0" applyFon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57" fontId="12" fillId="0" borderId="5" xfId="0" applyNumberFormat="1" applyFont="1" applyBorder="1" applyAlignment="1">
      <alignment horizontal="center" vertical="center"/>
    </xf>
    <xf numFmtId="57" fontId="12" fillId="0" borderId="12"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Border="1" applyAlignment="1">
      <alignment vertical="center"/>
    </xf>
    <xf numFmtId="0" fontId="4" fillId="0" borderId="0" xfId="3" applyFont="1" applyAlignment="1">
      <alignment horizontal="left"/>
    </xf>
    <xf numFmtId="0" fontId="7"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0" xfId="0" applyFont="1" applyBorder="1" applyAlignment="1">
      <alignment horizontal="left" vertical="center"/>
    </xf>
    <xf numFmtId="0" fontId="4"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38" fontId="11" fillId="0" borderId="0" xfId="1" applyFont="1" applyAlignment="1">
      <alignment vertical="center"/>
    </xf>
    <xf numFmtId="38" fontId="7" fillId="0" borderId="0" xfId="1" applyFont="1" applyBorder="1" applyAlignment="1">
      <alignment vertical="center"/>
    </xf>
    <xf numFmtId="38" fontId="11" fillId="0" borderId="3" xfId="1" applyFont="1" applyBorder="1" applyAlignment="1">
      <alignment vertical="center"/>
    </xf>
    <xf numFmtId="0" fontId="11"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xf>
    <xf numFmtId="0" fontId="7" fillId="0" borderId="9" xfId="0" applyFont="1" applyBorder="1" applyAlignment="1">
      <alignment horizontal="center" vertical="center"/>
    </xf>
    <xf numFmtId="0" fontId="4" fillId="0" borderId="0" xfId="0" applyFont="1" applyBorder="1" applyAlignment="1">
      <alignment horizontal="center" vertical="center"/>
    </xf>
    <xf numFmtId="38" fontId="7" fillId="0" borderId="9" xfId="1" applyFont="1" applyBorder="1" applyAlignment="1">
      <alignment horizontal="center" vertical="center"/>
    </xf>
    <xf numFmtId="0" fontId="7" fillId="0" borderId="9" xfId="0" applyFont="1" applyBorder="1" applyAlignment="1">
      <alignment vertical="center"/>
    </xf>
    <xf numFmtId="38" fontId="11" fillId="0" borderId="11" xfId="1" applyFont="1" applyBorder="1" applyAlignment="1">
      <alignment horizontal="center" vertical="center"/>
    </xf>
    <xf numFmtId="0" fontId="12" fillId="0" borderId="8" xfId="0" applyFont="1" applyBorder="1" applyAlignment="1">
      <alignment horizontal="center" vertical="center"/>
    </xf>
    <xf numFmtId="0" fontId="3" fillId="0" borderId="0" xfId="0" applyFont="1" applyAlignment="1"/>
    <xf numFmtId="0" fontId="4" fillId="0" borderId="4" xfId="0" applyFont="1" applyBorder="1"/>
    <xf numFmtId="0" fontId="4" fillId="0" borderId="8" xfId="0" applyFont="1" applyBorder="1"/>
    <xf numFmtId="0" fontId="4" fillId="0" borderId="6" xfId="0" applyFont="1" applyBorder="1"/>
    <xf numFmtId="0" fontId="4" fillId="0" borderId="12" xfId="0" applyFont="1" applyBorder="1"/>
    <xf numFmtId="0" fontId="4" fillId="0" borderId="17" xfId="0" applyFont="1" applyBorder="1"/>
    <xf numFmtId="0" fontId="20" fillId="0" borderId="12" xfId="0" applyFont="1" applyBorder="1" applyAlignment="1">
      <alignment horizontal="center"/>
    </xf>
    <xf numFmtId="0" fontId="4" fillId="0" borderId="12" xfId="0" applyFont="1" applyBorder="1" applyAlignment="1">
      <alignment horizontal="right"/>
    </xf>
    <xf numFmtId="0" fontId="4" fillId="0" borderId="0" xfId="0" applyFont="1" applyBorder="1" applyAlignment="1">
      <alignment horizontal="right"/>
    </xf>
    <xf numFmtId="0" fontId="4" fillId="0" borderId="12" xfId="0" applyFont="1" applyBorder="1" applyAlignment="1">
      <alignment horizontal="center"/>
    </xf>
    <xf numFmtId="0" fontId="4" fillId="0" borderId="0" xfId="0" applyFont="1" applyBorder="1" applyAlignment="1">
      <alignment horizontal="center"/>
    </xf>
    <xf numFmtId="0" fontId="4" fillId="0" borderId="0" xfId="0" applyFont="1" applyFill="1" applyBorder="1"/>
    <xf numFmtId="0" fontId="4" fillId="0" borderId="5" xfId="0" applyFont="1" applyBorder="1" applyAlignment="1">
      <alignment horizontal="center"/>
    </xf>
    <xf numFmtId="0" fontId="4" fillId="0" borderId="9" xfId="0" applyFont="1" applyBorder="1" applyAlignment="1">
      <alignment horizontal="center"/>
    </xf>
    <xf numFmtId="0" fontId="4" fillId="0" borderId="9" xfId="0" applyFont="1" applyBorder="1"/>
    <xf numFmtId="0" fontId="4" fillId="0" borderId="7" xfId="0" applyFont="1" applyBorder="1"/>
    <xf numFmtId="0" fontId="11" fillId="0" borderId="11" xfId="0" applyFont="1" applyBorder="1" applyAlignment="1">
      <alignment vertical="center"/>
    </xf>
    <xf numFmtId="0" fontId="11" fillId="0" borderId="2" xfId="0" applyFont="1" applyBorder="1" applyAlignment="1">
      <alignment vertical="center"/>
    </xf>
    <xf numFmtId="38" fontId="11" fillId="0" borderId="3" xfId="1" applyFont="1" applyBorder="1" applyAlignment="1">
      <alignment horizontal="center" vertical="center" wrapText="1"/>
    </xf>
    <xf numFmtId="38" fontId="11" fillId="0" borderId="3" xfId="1" applyFont="1" applyBorder="1" applyAlignment="1">
      <alignment horizontal="center" vertical="center"/>
    </xf>
    <xf numFmtId="38" fontId="11" fillId="0" borderId="2" xfId="1" applyFont="1" applyBorder="1" applyAlignment="1">
      <alignment vertical="center"/>
    </xf>
    <xf numFmtId="0" fontId="12" fillId="0" borderId="7" xfId="0" applyFont="1" applyBorder="1" applyAlignment="1">
      <alignment horizontal="right" vertical="center"/>
    </xf>
    <xf numFmtId="0" fontId="12" fillId="0" borderId="7" xfId="0" applyFont="1" applyBorder="1" applyAlignment="1">
      <alignment horizontal="center" vertical="center"/>
    </xf>
    <xf numFmtId="0" fontId="9" fillId="0" borderId="0" xfId="0" applyFont="1" applyAlignment="1"/>
    <xf numFmtId="0" fontId="10"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left" vertical="center"/>
    </xf>
    <xf numFmtId="0" fontId="11" fillId="0" borderId="6" xfId="0" applyFont="1" applyBorder="1"/>
    <xf numFmtId="0" fontId="11" fillId="0" borderId="17" xfId="0" applyFont="1" applyBorder="1"/>
    <xf numFmtId="0" fontId="10" fillId="0" borderId="0" xfId="0" applyFont="1" applyAlignment="1">
      <alignment horizontal="center" vertical="center"/>
    </xf>
    <xf numFmtId="57" fontId="12" fillId="0" borderId="7" xfId="0" applyNumberFormat="1" applyFont="1" applyBorder="1" applyAlignment="1">
      <alignment horizontal="center" vertical="center"/>
    </xf>
    <xf numFmtId="0" fontId="12" fillId="0" borderId="7" xfId="0" applyFont="1" applyBorder="1" applyAlignment="1">
      <alignment vertical="center"/>
    </xf>
    <xf numFmtId="0" fontId="12" fillId="0" borderId="7" xfId="0" applyFont="1" applyBorder="1" applyAlignment="1">
      <alignment horizontal="right" vertical="center" shrinkToFit="1"/>
    </xf>
    <xf numFmtId="38" fontId="11" fillId="0" borderId="11" xfId="1" applyFont="1" applyBorder="1" applyAlignment="1">
      <alignment vertical="center"/>
    </xf>
    <xf numFmtId="38" fontId="11" fillId="0" borderId="14" xfId="1" applyFont="1" applyBorder="1" applyAlignment="1">
      <alignment vertical="center"/>
    </xf>
    <xf numFmtId="38" fontId="11" fillId="0" borderId="2" xfId="1" applyFont="1" applyBorder="1" applyAlignment="1">
      <alignment horizontal="center" vertical="center"/>
    </xf>
    <xf numFmtId="38" fontId="21" fillId="0" borderId="2" xfId="1" applyFont="1" applyBorder="1" applyAlignment="1">
      <alignment vertical="center"/>
    </xf>
    <xf numFmtId="38" fontId="11" fillId="0" borderId="3" xfId="1" applyFont="1" applyBorder="1" applyAlignment="1">
      <alignment horizontal="right" vertical="center"/>
    </xf>
    <xf numFmtId="38" fontId="21" fillId="0" borderId="3" xfId="1" applyFont="1" applyBorder="1" applyAlignment="1">
      <alignment vertical="center" wrapText="1"/>
    </xf>
    <xf numFmtId="38" fontId="11" fillId="0" borderId="3" xfId="1" applyFont="1" applyBorder="1" applyAlignment="1">
      <alignment vertical="center" wrapText="1"/>
    </xf>
    <xf numFmtId="0" fontId="4" fillId="0" borderId="11" xfId="0" applyFont="1" applyBorder="1"/>
    <xf numFmtId="0" fontId="4" fillId="0" borderId="13" xfId="0" applyFont="1" applyBorder="1"/>
    <xf numFmtId="0" fontId="4" fillId="0" borderId="14" xfId="0" applyFont="1" applyBorder="1"/>
    <xf numFmtId="0" fontId="4" fillId="0" borderId="0" xfId="0" applyFont="1" applyBorder="1" applyAlignment="1"/>
    <xf numFmtId="0" fontId="4" fillId="0" borderId="8" xfId="0" applyFont="1" applyBorder="1" applyAlignment="1">
      <alignment horizontal="center"/>
    </xf>
    <xf numFmtId="0" fontId="11" fillId="0" borderId="21" xfId="0" applyFont="1" applyBorder="1"/>
    <xf numFmtId="0" fontId="11" fillId="0" borderId="22" xfId="0" applyFont="1" applyBorder="1"/>
    <xf numFmtId="0" fontId="11" fillId="0" borderId="23" xfId="0" applyFont="1" applyBorder="1"/>
    <xf numFmtId="0" fontId="11" fillId="0" borderId="24" xfId="0" applyFont="1" applyBorder="1"/>
    <xf numFmtId="0" fontId="12" fillId="0" borderId="8" xfId="0" applyFont="1" applyBorder="1" applyAlignment="1">
      <alignment vertical="center"/>
    </xf>
    <xf numFmtId="0" fontId="3" fillId="0" borderId="0" xfId="0" applyFont="1" applyFill="1" applyBorder="1" applyAlignment="1"/>
    <xf numFmtId="0" fontId="4" fillId="0" borderId="4" xfId="0" applyFont="1" applyBorder="1" applyAlignment="1"/>
    <xf numFmtId="0" fontId="4" fillId="0" borderId="8" xfId="0" applyFont="1" applyBorder="1" applyAlignment="1"/>
    <xf numFmtId="0" fontId="4" fillId="0" borderId="6" xfId="0" applyFont="1" applyBorder="1" applyAlignment="1"/>
    <xf numFmtId="0" fontId="4" fillId="0" borderId="0" xfId="0" applyFont="1" applyAlignment="1"/>
    <xf numFmtId="0" fontId="4" fillId="0" borderId="12" xfId="0" applyFont="1" applyBorder="1" applyAlignment="1"/>
    <xf numFmtId="0" fontId="4" fillId="0" borderId="17" xfId="0" applyFont="1" applyBorder="1" applyAlignment="1"/>
    <xf numFmtId="0" fontId="4" fillId="0" borderId="0" xfId="0" applyFont="1" applyFill="1" applyBorder="1" applyAlignment="1">
      <alignment horizontal="center"/>
    </xf>
    <xf numFmtId="0" fontId="4" fillId="0" borderId="0" xfId="0" applyFont="1" applyFill="1" applyBorder="1" applyAlignment="1"/>
    <xf numFmtId="0" fontId="4" fillId="0" borderId="5" xfId="0" applyFont="1" applyBorder="1" applyAlignment="1"/>
    <xf numFmtId="0" fontId="4" fillId="0" borderId="9" xfId="0" applyFont="1" applyFill="1" applyBorder="1" applyAlignment="1"/>
    <xf numFmtId="0" fontId="4" fillId="0" borderId="9" xfId="0" applyFont="1" applyBorder="1" applyAlignment="1"/>
    <xf numFmtId="0" fontId="4" fillId="0" borderId="7" xfId="0" applyFont="1" applyBorder="1" applyAlignment="1"/>
    <xf numFmtId="0" fontId="4" fillId="0" borderId="3" xfId="0" applyFont="1" applyBorder="1"/>
    <xf numFmtId="0" fontId="4" fillId="0" borderId="3" xfId="0" applyFont="1" applyBorder="1" applyAlignment="1"/>
    <xf numFmtId="0" fontId="13" fillId="0" borderId="3" xfId="2"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1" fillId="0" borderId="3" xfId="0" applyFont="1" applyBorder="1" applyAlignment="1">
      <alignment horizontal="left" vertical="center" wrapText="1"/>
    </xf>
    <xf numFmtId="0" fontId="13" fillId="0" borderId="3" xfId="2" applyFont="1" applyFill="1" applyBorder="1" applyAlignment="1">
      <alignment vertical="center" wrapText="1"/>
    </xf>
    <xf numFmtId="0" fontId="24" fillId="0" borderId="0" xfId="0" applyFo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12" fillId="0" borderId="3" xfId="0" applyFont="1" applyBorder="1" applyAlignment="1">
      <alignment horizontal="lef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2"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1" fillId="0" borderId="23" xfId="0" applyFont="1" applyBorder="1" applyAlignment="1">
      <alignment vertical="center"/>
    </xf>
    <xf numFmtId="0" fontId="11" fillId="0" borderId="10" xfId="0" applyFont="1" applyBorder="1"/>
    <xf numFmtId="0" fontId="11" fillId="0" borderId="23" xfId="0" applyFont="1" applyBorder="1" applyAlignment="1">
      <alignment horizontal="center" vertical="center"/>
    </xf>
    <xf numFmtId="0" fontId="12" fillId="0" borderId="0" xfId="0" applyFont="1" applyBorder="1" applyAlignment="1">
      <alignment vertical="center"/>
    </xf>
    <xf numFmtId="0" fontId="12" fillId="0" borderId="25" xfId="0" applyFont="1" applyBorder="1" applyAlignment="1">
      <alignment horizontal="center" vertical="center"/>
    </xf>
    <xf numFmtId="6" fontId="12" fillId="0" borderId="25" xfId="0" applyNumberFormat="1" applyFont="1" applyBorder="1" applyAlignment="1">
      <alignment horizontal="center" vertical="center"/>
    </xf>
    <xf numFmtId="0" fontId="11" fillId="0" borderId="26" xfId="0" applyFont="1" applyBorder="1" applyAlignment="1">
      <alignment vertical="center"/>
    </xf>
    <xf numFmtId="0" fontId="12" fillId="0" borderId="24" xfId="0" applyFont="1" applyBorder="1" applyAlignment="1">
      <alignment vertical="center"/>
    </xf>
    <xf numFmtId="0" fontId="11" fillId="0" borderId="27" xfId="0" applyFont="1" applyBorder="1" applyAlignment="1">
      <alignment vertical="center"/>
    </xf>
    <xf numFmtId="0" fontId="12" fillId="0" borderId="28" xfId="0"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18" xfId="0" applyFont="1" applyBorder="1" applyAlignment="1">
      <alignment vertical="center" shrinkToFit="1"/>
    </xf>
    <xf numFmtId="0" fontId="12" fillId="0" borderId="25" xfId="0" applyFont="1" applyBorder="1" applyAlignment="1">
      <alignment vertical="center" shrinkToFit="1"/>
    </xf>
    <xf numFmtId="0" fontId="12" fillId="0" borderId="30" xfId="0" applyFont="1" applyBorder="1" applyAlignment="1">
      <alignment vertical="center" shrinkToFit="1"/>
    </xf>
    <xf numFmtId="0" fontId="12" fillId="0" borderId="26" xfId="0" applyFont="1" applyBorder="1" applyAlignment="1">
      <alignment shrinkToFit="1"/>
    </xf>
    <xf numFmtId="0" fontId="12" fillId="0" borderId="31" xfId="0" applyFont="1" applyBorder="1" applyAlignment="1">
      <alignment vertical="center"/>
    </xf>
    <xf numFmtId="0" fontId="11" fillId="0" borderId="32" xfId="0" applyFont="1" applyBorder="1" applyAlignment="1">
      <alignment vertical="center"/>
    </xf>
    <xf numFmtId="0" fontId="12" fillId="0" borderId="30" xfId="0" applyFont="1" applyBorder="1" applyAlignment="1">
      <alignment vertical="center"/>
    </xf>
    <xf numFmtId="0" fontId="12" fillId="0" borderId="26" xfId="0" applyFont="1" applyBorder="1" applyAlignment="1">
      <alignment horizontal="left" vertical="center"/>
    </xf>
    <xf numFmtId="0" fontId="12" fillId="0" borderId="18" xfId="0" applyFont="1" applyBorder="1" applyAlignment="1">
      <alignment vertical="center"/>
    </xf>
    <xf numFmtId="0" fontId="12" fillId="0" borderId="26" xfId="0" applyFont="1" applyBorder="1" applyAlignment="1">
      <alignment vertical="center"/>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3" xfId="0" applyFont="1" applyBorder="1" applyAlignment="1">
      <alignment vertical="center"/>
    </xf>
    <xf numFmtId="0" fontId="7" fillId="0" borderId="0" xfId="3" applyFont="1" applyAlignment="1"/>
    <xf numFmtId="0" fontId="13" fillId="0" borderId="3" xfId="0" applyFont="1" applyBorder="1" applyAlignment="1">
      <alignment horizontal="left" vertical="center"/>
    </xf>
    <xf numFmtId="0" fontId="21" fillId="0" borderId="3" xfId="2"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34" xfId="0" applyFont="1" applyBorder="1" applyAlignment="1">
      <alignment horizontal="center"/>
    </xf>
    <xf numFmtId="0" fontId="12" fillId="0" borderId="6" xfId="0" applyFont="1" applyBorder="1" applyAlignment="1">
      <alignment horizontal="center" vertical="center"/>
    </xf>
    <xf numFmtId="0" fontId="10" fillId="0" borderId="0" xfId="0" applyFont="1" applyBorder="1" applyAlignment="1"/>
    <xf numFmtId="0" fontId="15" fillId="0" borderId="6" xfId="0" applyFont="1" applyBorder="1" applyAlignment="1">
      <alignment horizontal="left" vertical="center"/>
    </xf>
    <xf numFmtId="0" fontId="13" fillId="0" borderId="10" xfId="0" applyFont="1" applyBorder="1" applyAlignment="1">
      <alignment vertical="center"/>
    </xf>
    <xf numFmtId="0" fontId="15" fillId="0" borderId="17" xfId="0" applyFont="1" applyBorder="1" applyAlignment="1">
      <alignment horizontal="left" vertical="center"/>
    </xf>
    <xf numFmtId="57" fontId="12" fillId="0" borderId="17"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left" vertical="center"/>
    </xf>
    <xf numFmtId="0" fontId="12" fillId="0" borderId="17" xfId="0" applyFont="1" applyBorder="1" applyAlignment="1">
      <alignment horizontal="center" vertical="center"/>
    </xf>
    <xf numFmtId="0" fontId="12" fillId="0" borderId="6"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right" vertical="center"/>
    </xf>
    <xf numFmtId="0" fontId="16" fillId="0" borderId="6" xfId="0" applyFont="1" applyBorder="1" applyAlignment="1">
      <alignment horizontal="left" vertical="center"/>
    </xf>
    <xf numFmtId="0" fontId="16" fillId="0" borderId="7" xfId="0" applyFont="1" applyBorder="1" applyAlignment="1">
      <alignment horizontal="right" vertical="center"/>
    </xf>
    <xf numFmtId="0" fontId="7" fillId="0" borderId="0" xfId="4" applyFont="1" applyBorder="1" applyAlignment="1">
      <alignment vertical="center"/>
    </xf>
    <xf numFmtId="0" fontId="7" fillId="0" borderId="0" xfId="4" applyFont="1" applyBorder="1" applyAlignment="1">
      <alignment horizontal="right" vertical="center"/>
    </xf>
    <xf numFmtId="0" fontId="4" fillId="0" borderId="0" xfId="4" applyFont="1" applyBorder="1" applyAlignment="1">
      <alignment vertical="center"/>
    </xf>
    <xf numFmtId="0" fontId="4" fillId="0" borderId="0" xfId="4" applyFont="1" applyBorder="1" applyAlignment="1">
      <alignment horizontal="left" vertical="center"/>
    </xf>
    <xf numFmtId="0" fontId="4" fillId="0" borderId="10" xfId="4" applyFont="1" applyBorder="1" applyAlignment="1">
      <alignment vertical="center"/>
    </xf>
    <xf numFmtId="0" fontId="4" fillId="0" borderId="6" xfId="4" applyFont="1" applyBorder="1" applyAlignment="1">
      <alignment vertical="center" shrinkToFit="1"/>
    </xf>
    <xf numFmtId="0" fontId="4" fillId="0" borderId="10" xfId="4" applyFont="1" applyBorder="1" applyAlignment="1">
      <alignment vertical="center" shrinkToFit="1"/>
    </xf>
    <xf numFmtId="0" fontId="4" fillId="0" borderId="2" xfId="4" applyFont="1" applyBorder="1" applyAlignment="1">
      <alignment vertical="center" shrinkToFit="1"/>
    </xf>
    <xf numFmtId="0" fontId="4" fillId="0" borderId="0" xfId="4" applyFont="1" applyBorder="1" applyAlignment="1">
      <alignment vertical="center" wrapText="1"/>
    </xf>
    <xf numFmtId="0" fontId="11" fillId="0" borderId="11" xfId="0" applyFont="1" applyBorder="1" applyAlignment="1">
      <alignment vertical="center" wrapText="1"/>
    </xf>
    <xf numFmtId="0" fontId="11" fillId="0" borderId="3" xfId="0" applyFont="1" applyBorder="1" applyAlignment="1">
      <alignment vertical="center" wrapText="1"/>
    </xf>
    <xf numFmtId="0" fontId="25" fillId="0" borderId="0" xfId="0" applyFont="1" applyBorder="1" applyAlignment="1">
      <alignment vertical="center"/>
    </xf>
    <xf numFmtId="0" fontId="11" fillId="0" borderId="3" xfId="0" applyFont="1" applyBorder="1" applyAlignment="1">
      <alignment horizontal="center" vertical="center" wrapText="1"/>
    </xf>
    <xf numFmtId="0" fontId="0" fillId="0" borderId="12" xfId="0" applyFont="1" applyBorder="1" applyAlignment="1">
      <alignment horizontal="center" vertical="center"/>
    </xf>
    <xf numFmtId="0" fontId="0" fillId="0" borderId="0" xfId="0" applyFont="1" applyBorder="1" applyAlignment="1">
      <alignment vertical="center"/>
    </xf>
    <xf numFmtId="0" fontId="0" fillId="0" borderId="0" xfId="0" applyFont="1"/>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 xfId="0" applyFont="1" applyBorder="1" applyAlignment="1">
      <alignment horizontal="center" vertical="center"/>
    </xf>
    <xf numFmtId="0" fontId="10" fillId="0" borderId="0" xfId="0" applyFont="1" applyAlignment="1">
      <alignment horizontal="center"/>
    </xf>
    <xf numFmtId="0" fontId="11" fillId="0" borderId="10" xfId="0" applyFont="1" applyBorder="1" applyAlignment="1">
      <alignment horizontal="center" vertical="center"/>
    </xf>
    <xf numFmtId="0" fontId="10" fillId="0" borderId="0" xfId="0" applyFont="1" applyFill="1" applyBorder="1" applyAlignment="1">
      <alignment horizontal="center"/>
    </xf>
    <xf numFmtId="0" fontId="4" fillId="0" borderId="3" xfId="3" applyFont="1" applyBorder="1" applyAlignment="1">
      <alignment horizontal="center" vertical="center" wrapText="1"/>
    </xf>
    <xf numFmtId="0" fontId="4" fillId="0" borderId="3" xfId="3"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2" applyFont="1" applyFill="1" applyBorder="1" applyAlignment="1">
      <alignment horizontal="center" vertical="center" wrapText="1"/>
    </xf>
    <xf numFmtId="0" fontId="11" fillId="0" borderId="3" xfId="0" applyFont="1" applyBorder="1" applyAlignment="1">
      <alignment horizontal="center" vertical="center"/>
    </xf>
    <xf numFmtId="0" fontId="26" fillId="0" borderId="0" xfId="0" applyFont="1" applyBorder="1" applyAlignment="1"/>
    <xf numFmtId="0" fontId="27" fillId="0" borderId="0" xfId="0" applyFont="1"/>
    <xf numFmtId="0" fontId="27" fillId="0" borderId="3" xfId="0" applyFont="1" applyBorder="1" applyAlignment="1">
      <alignment horizontal="right" vertical="center"/>
    </xf>
    <xf numFmtId="57" fontId="27" fillId="0" borderId="3" xfId="0" applyNumberFormat="1" applyFont="1" applyBorder="1" applyAlignment="1">
      <alignment horizontal="center" vertical="center"/>
    </xf>
    <xf numFmtId="0" fontId="27" fillId="0" borderId="3"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xf numFmtId="0" fontId="27" fillId="0" borderId="3" xfId="3" applyFont="1" applyBorder="1" applyAlignment="1">
      <alignment horizontal="center" vertical="center"/>
    </xf>
    <xf numFmtId="0" fontId="27" fillId="0" borderId="3" xfId="0" applyFont="1" applyBorder="1"/>
    <xf numFmtId="0" fontId="27" fillId="0" borderId="0" xfId="0" applyFont="1" applyBorder="1" applyAlignment="1">
      <alignment horizontal="center" wrapText="1"/>
    </xf>
    <xf numFmtId="0" fontId="27" fillId="0" borderId="3" xfId="0" applyFont="1" applyBorder="1" applyAlignment="1">
      <alignment horizontal="center" vertical="center"/>
    </xf>
    <xf numFmtId="57" fontId="27" fillId="0" borderId="7" xfId="0" applyNumberFormat="1" applyFont="1" applyBorder="1" applyAlignment="1">
      <alignment horizontal="center" vertical="center"/>
    </xf>
    <xf numFmtId="0" fontId="27" fillId="0" borderId="10" xfId="0" applyFont="1" applyBorder="1"/>
    <xf numFmtId="0" fontId="27" fillId="0" borderId="0" xfId="0" applyFont="1" applyBorder="1" applyAlignment="1"/>
    <xf numFmtId="0" fontId="27" fillId="0" borderId="3" xfId="0" applyFont="1" applyBorder="1" applyAlignment="1">
      <alignment vertical="center"/>
    </xf>
    <xf numFmtId="38" fontId="27" fillId="0" borderId="3" xfId="1" applyFont="1" applyBorder="1" applyAlignment="1">
      <alignment vertical="center"/>
    </xf>
    <xf numFmtId="38" fontId="27" fillId="0" borderId="3" xfId="1" applyFont="1" applyBorder="1" applyAlignment="1">
      <alignment horizontal="center" vertical="center"/>
    </xf>
    <xf numFmtId="0" fontId="27" fillId="0" borderId="2" xfId="0" applyFont="1" applyBorder="1" applyAlignment="1">
      <alignment vertical="center"/>
    </xf>
    <xf numFmtId="0" fontId="25" fillId="0" borderId="0" xfId="0" applyFont="1" applyBorder="1" applyAlignment="1"/>
    <xf numFmtId="0" fontId="26" fillId="0" borderId="0" xfId="0" applyFont="1" applyBorder="1" applyAlignment="1">
      <alignment horizontal="center"/>
    </xf>
    <xf numFmtId="0" fontId="27" fillId="0" borderId="17" xfId="0" applyFont="1" applyBorder="1" applyAlignment="1"/>
    <xf numFmtId="0" fontId="0" fillId="0" borderId="12" xfId="0" applyFont="1" applyBorder="1" applyAlignment="1">
      <alignment horizontal="right"/>
    </xf>
    <xf numFmtId="0" fontId="27" fillId="0" borderId="0" xfId="0" applyFont="1" applyBorder="1" applyAlignment="1">
      <alignment horizontal="right"/>
    </xf>
    <xf numFmtId="0" fontId="28" fillId="0" borderId="0" xfId="0" applyFont="1" applyBorder="1" applyAlignment="1">
      <alignment horizontal="right"/>
    </xf>
    <xf numFmtId="0" fontId="26" fillId="0" borderId="0" xfId="0" applyFont="1" applyFill="1" applyBorder="1" applyAlignment="1"/>
    <xf numFmtId="0" fontId="28" fillId="0" borderId="0" xfId="0" applyFont="1" applyBorder="1"/>
    <xf numFmtId="0" fontId="28" fillId="0" borderId="17" xfId="0" applyFont="1" applyBorder="1"/>
    <xf numFmtId="0" fontId="0" fillId="0" borderId="0" xfId="0" applyFont="1" applyBorder="1" applyAlignment="1"/>
    <xf numFmtId="0" fontId="0" fillId="0" borderId="13" xfId="0" applyFont="1" applyBorder="1" applyAlignment="1">
      <alignment horizontal="center" vertical="center"/>
    </xf>
    <xf numFmtId="0" fontId="29" fillId="0" borderId="0" xfId="0" applyFont="1" applyBorder="1" applyAlignment="1">
      <alignment horizontal="left" vertical="center"/>
    </xf>
    <xf numFmtId="0" fontId="0" fillId="0" borderId="0" xfId="0" applyFont="1" applyBorder="1"/>
    <xf numFmtId="0" fontId="0" fillId="0" borderId="0" xfId="0" applyFont="1" applyAlignment="1">
      <alignment horizontal="center"/>
    </xf>
    <xf numFmtId="0" fontId="0" fillId="0" borderId="3" xfId="0" applyFont="1" applyBorder="1"/>
    <xf numFmtId="0" fontId="0" fillId="0" borderId="3" xfId="0" applyFont="1" applyBorder="1" applyAlignment="1">
      <alignment vertical="center"/>
    </xf>
    <xf numFmtId="0" fontId="13" fillId="0" borderId="8" xfId="0" applyFont="1" applyBorder="1" applyAlignment="1">
      <alignment horizontal="center" vertical="center"/>
    </xf>
    <xf numFmtId="0" fontId="24" fillId="0" borderId="0" xfId="0" applyFont="1" applyAlignment="1">
      <alignment wrapText="1"/>
    </xf>
    <xf numFmtId="0" fontId="24" fillId="0" borderId="0" xfId="0" applyFont="1" applyBorder="1"/>
    <xf numFmtId="0" fontId="12" fillId="0" borderId="3" xfId="0" applyFont="1" applyBorder="1" applyAlignment="1">
      <alignment vertical="center"/>
    </xf>
    <xf numFmtId="0" fontId="14" fillId="0" borderId="0" xfId="0" applyFont="1" applyBorder="1"/>
    <xf numFmtId="0" fontId="14" fillId="0" borderId="0" xfId="0" applyFont="1" applyAlignment="1">
      <alignment horizontal="center"/>
    </xf>
    <xf numFmtId="0" fontId="0"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176" fontId="11" fillId="0" borderId="10" xfId="0" applyNumberFormat="1" applyFont="1" applyBorder="1" applyAlignment="1">
      <alignment vertical="center"/>
    </xf>
    <xf numFmtId="0" fontId="0" fillId="0" borderId="10" xfId="0" applyFont="1" applyBorder="1"/>
    <xf numFmtId="0" fontId="11" fillId="0" borderId="5" xfId="0" applyFont="1" applyBorder="1" applyAlignment="1">
      <alignment vertical="center"/>
    </xf>
    <xf numFmtId="0" fontId="11" fillId="0" borderId="2" xfId="0" applyFont="1" applyBorder="1" applyAlignment="1">
      <alignment horizontal="left" vertical="center"/>
    </xf>
    <xf numFmtId="57" fontId="11" fillId="0" borderId="2"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176" fontId="11" fillId="0" borderId="10" xfId="0" applyNumberFormat="1" applyFont="1" applyBorder="1" applyAlignment="1">
      <alignment horizontal="center" vertical="center"/>
    </xf>
    <xf numFmtId="0" fontId="11" fillId="0" borderId="4" xfId="0" applyFont="1" applyBorder="1" applyAlignment="1">
      <alignment horizontal="left" vertical="center"/>
    </xf>
    <xf numFmtId="176" fontId="11" fillId="0" borderId="1" xfId="0" applyNumberFormat="1" applyFont="1" applyBorder="1" applyAlignment="1">
      <alignment horizontal="center" vertical="center"/>
    </xf>
    <xf numFmtId="0" fontId="0" fillId="0" borderId="1" xfId="0" applyFont="1" applyBorder="1"/>
    <xf numFmtId="0" fontId="11" fillId="0" borderId="5" xfId="0" applyFont="1" applyBorder="1" applyAlignment="1">
      <alignment horizontal="center" vertical="center"/>
    </xf>
    <xf numFmtId="0" fontId="11" fillId="0" borderId="2" xfId="0" applyFont="1" applyBorder="1" applyAlignment="1">
      <alignment horizontal="right" vertical="center"/>
    </xf>
    <xf numFmtId="0" fontId="11" fillId="0" borderId="5" xfId="0" applyFont="1" applyBorder="1" applyAlignment="1">
      <alignment horizontal="right" vertical="center"/>
    </xf>
    <xf numFmtId="57" fontId="11" fillId="0" borderId="5" xfId="0" applyNumberFormat="1" applyFont="1" applyBorder="1" applyAlignment="1">
      <alignment horizontal="center" vertical="center"/>
    </xf>
    <xf numFmtId="176" fontId="11" fillId="0" borderId="2" xfId="0" applyNumberFormat="1" applyFont="1" applyBorder="1" applyAlignment="1">
      <alignment horizontal="center" vertical="center"/>
    </xf>
    <xf numFmtId="0" fontId="0" fillId="0" borderId="2" xfId="0" applyFont="1" applyBorder="1"/>
    <xf numFmtId="0" fontId="11" fillId="0" borderId="12" xfId="0" applyFont="1" applyBorder="1" applyAlignment="1">
      <alignment horizontal="center" vertical="center"/>
    </xf>
    <xf numFmtId="0" fontId="11" fillId="0" borderId="10" xfId="0" applyFont="1" applyBorder="1" applyAlignment="1">
      <alignment horizontal="right" vertical="center"/>
    </xf>
    <xf numFmtId="0" fontId="11" fillId="0" borderId="12" xfId="0" applyFont="1" applyBorder="1" applyAlignment="1">
      <alignment horizontal="right" vertical="center"/>
    </xf>
    <xf numFmtId="57" fontId="11" fillId="0" borderId="12" xfId="0" applyNumberFormat="1" applyFont="1" applyBorder="1" applyAlignment="1">
      <alignment horizontal="center" vertical="center"/>
    </xf>
    <xf numFmtId="180" fontId="11" fillId="0" borderId="2" xfId="0" applyNumberFormat="1" applyFont="1" applyBorder="1" applyAlignment="1">
      <alignment horizontal="center" vertical="center"/>
    </xf>
    <xf numFmtId="0" fontId="11" fillId="0" borderId="0" xfId="0" applyFont="1" applyBorder="1" applyAlignment="1">
      <alignment horizontal="center"/>
    </xf>
    <xf numFmtId="0" fontId="11" fillId="0" borderId="2" xfId="0" applyFont="1" applyBorder="1" applyAlignment="1">
      <alignment horizontal="center"/>
    </xf>
    <xf numFmtId="0" fontId="11" fillId="0" borderId="5" xfId="0" applyFont="1" applyBorder="1" applyAlignment="1">
      <alignment horizontal="center"/>
    </xf>
    <xf numFmtId="176" fontId="11" fillId="0" borderId="2" xfId="0" applyNumberFormat="1" applyFont="1" applyBorder="1" applyAlignment="1">
      <alignment horizontal="center"/>
    </xf>
    <xf numFmtId="180" fontId="11" fillId="0" borderId="5"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8" xfId="0" applyFont="1" applyBorder="1" applyAlignment="1">
      <alignment horizontal="center" vertical="center"/>
    </xf>
    <xf numFmtId="0" fontId="0" fillId="0" borderId="2" xfId="0" applyFont="1" applyBorder="1" applyAlignment="1">
      <alignment vertical="center"/>
    </xf>
    <xf numFmtId="0" fontId="0" fillId="0" borderId="5" xfId="0" applyFont="1" applyBorder="1" applyAlignment="1">
      <alignment vertical="center"/>
    </xf>
    <xf numFmtId="0" fontId="12" fillId="0" borderId="9" xfId="0" applyFont="1" applyBorder="1" applyAlignment="1">
      <alignment horizontal="center" vertical="center"/>
    </xf>
    <xf numFmtId="176" fontId="12" fillId="0" borderId="2" xfId="0" applyNumberFormat="1" applyFont="1" applyBorder="1" applyAlignment="1">
      <alignment horizontal="center" vertical="center"/>
    </xf>
    <xf numFmtId="0" fontId="0" fillId="0" borderId="10" xfId="0" applyFont="1" applyBorder="1" applyAlignment="1">
      <alignment vertical="center"/>
    </xf>
    <xf numFmtId="0" fontId="0" fillId="0" borderId="12" xfId="0" applyFont="1" applyBorder="1" applyAlignment="1">
      <alignment vertical="center"/>
    </xf>
    <xf numFmtId="176" fontId="12" fillId="0" borderId="10" xfId="0" applyNumberFormat="1" applyFont="1" applyBorder="1" applyAlignment="1">
      <alignment horizontal="center" vertical="center"/>
    </xf>
    <xf numFmtId="0" fontId="0" fillId="0" borderId="1" xfId="0" applyFont="1" applyBorder="1" applyAlignment="1">
      <alignment vertical="center"/>
    </xf>
    <xf numFmtId="0" fontId="0" fillId="0" borderId="4" xfId="0" applyFont="1" applyBorder="1" applyAlignment="1">
      <alignment vertical="center"/>
    </xf>
    <xf numFmtId="57" fontId="12" fillId="0" borderId="4" xfId="0" applyNumberFormat="1" applyFont="1" applyBorder="1" applyAlignment="1">
      <alignment horizontal="center" vertical="center"/>
    </xf>
    <xf numFmtId="176" fontId="12" fillId="0" borderId="1" xfId="0" applyNumberFormat="1" applyFont="1" applyBorder="1" applyAlignment="1">
      <alignment horizontal="center" vertical="center"/>
    </xf>
    <xf numFmtId="0" fontId="12" fillId="0" borderId="5" xfId="0" applyFont="1" applyBorder="1" applyAlignment="1">
      <alignment horizontal="right" vertical="center"/>
    </xf>
    <xf numFmtId="0" fontId="11" fillId="0" borderId="1" xfId="0" applyFont="1" applyBorder="1" applyAlignment="1">
      <alignment vertical="center"/>
    </xf>
    <xf numFmtId="0" fontId="11" fillId="0" borderId="10" xfId="0" applyFont="1" applyBorder="1" applyAlignment="1">
      <alignment vertical="center"/>
    </xf>
    <xf numFmtId="0" fontId="0" fillId="0" borderId="0" xfId="0" applyFont="1" applyAlignment="1">
      <alignment vertical="center"/>
    </xf>
    <xf numFmtId="0" fontId="28" fillId="0" borderId="3" xfId="0" applyFont="1" applyBorder="1" applyAlignment="1"/>
    <xf numFmtId="0" fontId="28" fillId="0" borderId="3" xfId="0" applyFont="1" applyBorder="1"/>
    <xf numFmtId="0" fontId="27" fillId="0" borderId="0" xfId="0" applyFont="1" applyBorder="1" applyAlignment="1">
      <alignment wrapText="1"/>
    </xf>
    <xf numFmtId="0" fontId="0" fillId="0" borderId="17" xfId="0" applyFont="1" applyBorder="1" applyAlignment="1"/>
    <xf numFmtId="0" fontId="0" fillId="0" borderId="0" xfId="0" applyFont="1" applyAlignment="1"/>
    <xf numFmtId="0" fontId="27" fillId="0" borderId="0" xfId="0" applyFont="1" applyBorder="1" applyAlignment="1">
      <alignment vertical="center" wrapText="1"/>
    </xf>
    <xf numFmtId="0" fontId="0" fillId="0" borderId="17" xfId="0" applyFont="1" applyBorder="1" applyAlignment="1">
      <alignment vertical="center"/>
    </xf>
    <xf numFmtId="0" fontId="0" fillId="0" borderId="12" xfId="0" applyFont="1" applyBorder="1" applyAlignment="1"/>
    <xf numFmtId="0" fontId="0" fillId="0" borderId="0" xfId="0" applyFont="1" applyBorder="1" applyAlignment="1">
      <alignment horizontal="center" wrapText="1"/>
    </xf>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Fill="1" applyBorder="1" applyAlignment="1"/>
    <xf numFmtId="0" fontId="0" fillId="0" borderId="11" xfId="0" applyFont="1" applyBorder="1" applyAlignment="1">
      <alignment vertical="center"/>
    </xf>
    <xf numFmtId="0" fontId="0" fillId="0" borderId="14" xfId="0" applyFont="1" applyBorder="1" applyAlignment="1">
      <alignment vertical="center"/>
    </xf>
    <xf numFmtId="0" fontId="11" fillId="0" borderId="3" xfId="0" applyFont="1" applyBorder="1" applyAlignment="1">
      <alignment horizontal="left" vertical="center"/>
    </xf>
    <xf numFmtId="0" fontId="11" fillId="0" borderId="15" xfId="0" applyFont="1" applyBorder="1" applyAlignment="1">
      <alignment horizontal="center"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3" xfId="0" applyFont="1" applyBorder="1" applyAlignment="1">
      <alignment horizontal="left" vertical="center" indent="1"/>
    </xf>
    <xf numFmtId="38" fontId="13" fillId="0" borderId="11" xfId="1" applyFont="1" applyBorder="1" applyAlignment="1">
      <alignment horizontal="right" vertical="center"/>
    </xf>
    <xf numFmtId="0" fontId="0" fillId="0" borderId="15" xfId="0" applyFont="1" applyBorder="1" applyAlignment="1">
      <alignment vertical="center"/>
    </xf>
    <xf numFmtId="38" fontId="11" fillId="0" borderId="16" xfId="1" applyFont="1" applyBorder="1" applyAlignment="1">
      <alignment vertical="center"/>
    </xf>
    <xf numFmtId="38" fontId="21" fillId="0" borderId="0" xfId="1" applyFont="1" applyBorder="1" applyAlignment="1">
      <alignment vertical="center"/>
    </xf>
    <xf numFmtId="38" fontId="0" fillId="0" borderId="0" xfId="1" applyFont="1" applyAlignment="1">
      <alignment vertical="center"/>
    </xf>
    <xf numFmtId="0" fontId="9" fillId="0" borderId="3" xfId="0" applyFont="1" applyBorder="1" applyAlignment="1">
      <alignment vertical="center"/>
    </xf>
    <xf numFmtId="38" fontId="9" fillId="0" borderId="11" xfId="1" applyFont="1" applyBorder="1" applyAlignment="1">
      <alignment vertical="center"/>
    </xf>
    <xf numFmtId="38" fontId="11" fillId="0" borderId="0" xfId="1" applyFont="1" applyBorder="1" applyAlignment="1">
      <alignment vertical="center"/>
    </xf>
    <xf numFmtId="0" fontId="11" fillId="0" borderId="9" xfId="0" applyFont="1" applyBorder="1" applyAlignment="1">
      <alignment vertical="center"/>
    </xf>
    <xf numFmtId="0" fontId="11" fillId="0" borderId="19" xfId="0" applyFont="1" applyBorder="1" applyAlignment="1">
      <alignment horizontal="center" vertical="center"/>
    </xf>
    <xf numFmtId="0" fontId="11" fillId="0" borderId="19" xfId="0" applyFont="1" applyBorder="1" applyAlignment="1">
      <alignment horizontal="center" vertical="center" wrapText="1"/>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xf numFmtId="0" fontId="31" fillId="0" borderId="0" xfId="0" applyFont="1" applyAlignment="1">
      <alignment horizontal="center"/>
    </xf>
    <xf numFmtId="0" fontId="11" fillId="0" borderId="0" xfId="0" applyFont="1" applyAlignment="1">
      <alignment horizontal="right"/>
    </xf>
    <xf numFmtId="0" fontId="11" fillId="0" borderId="10" xfId="0" applyFont="1" applyBorder="1" applyAlignment="1">
      <alignment horizontal="center" vertical="center" wrapText="1"/>
    </xf>
    <xf numFmtId="0" fontId="11" fillId="0" borderId="46" xfId="0" applyFont="1" applyBorder="1" applyAlignment="1">
      <alignment horizontal="center" vertical="center"/>
    </xf>
    <xf numFmtId="49" fontId="11" fillId="0" borderId="48" xfId="0" applyNumberFormat="1" applyFont="1" applyBorder="1" applyAlignment="1">
      <alignment horizontal="center" vertical="center" shrinkToFit="1"/>
    </xf>
    <xf numFmtId="0" fontId="11" fillId="0" borderId="49" xfId="0" applyFont="1" applyBorder="1" applyAlignment="1">
      <alignment horizontal="center" vertical="center"/>
    </xf>
    <xf numFmtId="49" fontId="11" fillId="0" borderId="50" xfId="0" applyNumberFormat="1" applyFont="1" applyBorder="1" applyAlignment="1">
      <alignment horizontal="center" vertical="center" shrinkToFit="1"/>
    </xf>
    <xf numFmtId="0" fontId="12" fillId="0" borderId="50" xfId="0" applyFont="1" applyBorder="1" applyAlignment="1">
      <alignment vertical="center" wrapText="1"/>
    </xf>
    <xf numFmtId="0" fontId="11" fillId="0" borderId="50" xfId="0" applyFont="1" applyBorder="1" applyAlignment="1">
      <alignment horizontal="left" vertical="center" shrinkToFit="1"/>
    </xf>
    <xf numFmtId="0" fontId="11" fillId="0" borderId="50" xfId="0" applyFont="1" applyBorder="1" applyAlignment="1">
      <alignment horizontal="center" vertical="center" shrinkToFit="1"/>
    </xf>
    <xf numFmtId="0" fontId="11" fillId="0" borderId="50" xfId="0" applyFont="1" applyBorder="1" applyAlignment="1">
      <alignment horizontal="right" vertical="center"/>
    </xf>
    <xf numFmtId="38" fontId="11" fillId="0" borderId="50" xfId="1" applyFont="1" applyBorder="1" applyAlignment="1">
      <alignment horizontal="right" vertical="center"/>
    </xf>
    <xf numFmtId="181" fontId="11" fillId="0" borderId="50" xfId="0" applyNumberFormat="1" applyFont="1" applyBorder="1" applyAlignment="1">
      <alignment vertical="center"/>
    </xf>
    <xf numFmtId="0" fontId="13" fillId="0" borderId="50" xfId="0" applyFont="1" applyFill="1" applyBorder="1" applyAlignment="1">
      <alignment horizontal="center" vertical="center" wrapText="1" shrinkToFit="1"/>
    </xf>
    <xf numFmtId="57" fontId="11" fillId="0" borderId="50" xfId="0" applyNumberFormat="1" applyFont="1" applyFill="1" applyBorder="1" applyAlignment="1">
      <alignment horizontal="center" vertical="center"/>
    </xf>
    <xf numFmtId="0" fontId="11" fillId="0" borderId="51" xfId="0" applyFont="1" applyFill="1" applyBorder="1" applyAlignment="1">
      <alignment vertical="center"/>
    </xf>
    <xf numFmtId="49" fontId="11" fillId="0" borderId="52" xfId="0" applyNumberFormat="1" applyFont="1" applyBorder="1" applyAlignment="1">
      <alignment horizontal="center" vertical="center" shrinkToFit="1"/>
    </xf>
    <xf numFmtId="0" fontId="11" fillId="0" borderId="3" xfId="0" applyFont="1" applyBorder="1" applyAlignment="1">
      <alignment horizontal="left" vertical="center" wrapText="1" shrinkToFit="1"/>
    </xf>
    <xf numFmtId="0" fontId="11" fillId="0" borderId="3" xfId="0" applyFont="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3" xfId="0" applyFont="1" applyBorder="1" applyAlignment="1">
      <alignment horizontal="right" vertical="center"/>
    </xf>
    <xf numFmtId="181" fontId="11" fillId="0" borderId="3" xfId="0" applyNumberFormat="1" applyFont="1" applyBorder="1" applyAlignment="1">
      <alignment vertical="center"/>
    </xf>
    <xf numFmtId="181" fontId="11" fillId="0" borderId="3" xfId="0" applyNumberFormat="1" applyFont="1" applyBorder="1" applyAlignment="1">
      <alignment vertical="center" wrapText="1"/>
    </xf>
    <xf numFmtId="0" fontId="13" fillId="0" borderId="3" xfId="0" applyFont="1" applyFill="1" applyBorder="1" applyAlignment="1">
      <alignment horizontal="left" vertical="center" wrapText="1" shrinkToFit="1"/>
    </xf>
    <xf numFmtId="57" fontId="11" fillId="0" borderId="3" xfId="0" applyNumberFormat="1" applyFont="1" applyFill="1" applyBorder="1" applyAlignment="1">
      <alignment horizontal="center" vertical="center"/>
    </xf>
    <xf numFmtId="0" fontId="11" fillId="0" borderId="53" xfId="0" applyFont="1" applyFill="1" applyBorder="1" applyAlignment="1">
      <alignment vertical="center"/>
    </xf>
    <xf numFmtId="0" fontId="12" fillId="0" borderId="3" xfId="0" applyFont="1" applyBorder="1" applyAlignment="1">
      <alignment vertical="center" wrapText="1" shrinkToFit="1"/>
    </xf>
    <xf numFmtId="0" fontId="11" fillId="0" borderId="3" xfId="0" applyFont="1" applyBorder="1" applyAlignment="1">
      <alignment horizontal="right" vertical="center" wrapText="1"/>
    </xf>
    <xf numFmtId="0" fontId="11" fillId="0" borderId="3" xfId="0" applyFont="1" applyFill="1" applyBorder="1" applyAlignment="1">
      <alignment horizontal="left" vertical="center" wrapText="1" shrinkToFit="1"/>
    </xf>
    <xf numFmtId="0" fontId="11" fillId="0" borderId="11" xfId="0" applyFont="1" applyBorder="1" applyAlignment="1">
      <alignment horizontal="center" vertical="center" shrinkToFit="1"/>
    </xf>
    <xf numFmtId="0" fontId="11" fillId="0" borderId="11" xfId="0" applyFont="1" applyBorder="1" applyAlignment="1">
      <alignment horizontal="center" vertical="center" wrapText="1" shrinkToFit="1"/>
    </xf>
    <xf numFmtId="0" fontId="11" fillId="0" borderId="53" xfId="0" applyFont="1" applyFill="1" applyBorder="1" applyAlignment="1">
      <alignment horizontal="left" vertical="center" wrapText="1"/>
    </xf>
    <xf numFmtId="56" fontId="11" fillId="0" borderId="3" xfId="0" applyNumberFormat="1" applyFont="1" applyBorder="1" applyAlignment="1">
      <alignment horizontal="center" vertical="center" shrinkToFit="1"/>
    </xf>
    <xf numFmtId="0" fontId="12" fillId="0" borderId="3" xfId="0" applyFont="1" applyBorder="1" applyAlignment="1">
      <alignment horizontal="left" vertical="center" wrapText="1"/>
    </xf>
    <xf numFmtId="0" fontId="11" fillId="0" borderId="3" xfId="0" applyFont="1" applyBorder="1" applyAlignment="1">
      <alignment horizontal="left" vertical="center" shrinkToFit="1"/>
    </xf>
    <xf numFmtId="0" fontId="11" fillId="0" borderId="3" xfId="0" applyFont="1" applyFill="1" applyBorder="1" applyAlignment="1">
      <alignment horizontal="left" vertical="center" shrinkToFit="1"/>
    </xf>
    <xf numFmtId="49" fontId="11" fillId="0" borderId="54" xfId="0" applyNumberFormat="1" applyFont="1" applyBorder="1" applyAlignment="1">
      <alignment horizontal="center" vertical="center" shrinkToFit="1"/>
    </xf>
    <xf numFmtId="0" fontId="11" fillId="0" borderId="2" xfId="0" applyFont="1" applyBorder="1" applyAlignment="1">
      <alignment horizontal="left" vertical="center" shrinkToFit="1"/>
    </xf>
    <xf numFmtId="0" fontId="11" fillId="0" borderId="2" xfId="0" applyFont="1" applyBorder="1" applyAlignment="1">
      <alignment horizontal="center" vertical="center" shrinkToFit="1"/>
    </xf>
    <xf numFmtId="38" fontId="11" fillId="0" borderId="2" xfId="1" applyFont="1" applyBorder="1" applyAlignment="1">
      <alignment horizontal="right" vertical="center"/>
    </xf>
    <xf numFmtId="181" fontId="11" fillId="0" borderId="2" xfId="0" applyNumberFormat="1" applyFont="1" applyBorder="1" applyAlignment="1">
      <alignment vertical="center"/>
    </xf>
    <xf numFmtId="0" fontId="13" fillId="0" borderId="2" xfId="0" applyFont="1" applyFill="1" applyBorder="1" applyAlignment="1">
      <alignment horizontal="center" vertical="center" wrapText="1" shrinkToFit="1"/>
    </xf>
    <xf numFmtId="57" fontId="11" fillId="0" borderId="2" xfId="0" applyNumberFormat="1" applyFont="1" applyFill="1" applyBorder="1" applyAlignment="1">
      <alignment horizontal="center" vertical="center"/>
    </xf>
    <xf numFmtId="0" fontId="11" fillId="0" borderId="31" xfId="0" applyFont="1" applyFill="1" applyBorder="1" applyAlignment="1">
      <alignment vertical="center"/>
    </xf>
    <xf numFmtId="49" fontId="11" fillId="0" borderId="3" xfId="0" applyNumberFormat="1" applyFont="1" applyBorder="1" applyAlignment="1">
      <alignment horizontal="center" vertical="center" wrapText="1" shrinkToFit="1"/>
    </xf>
    <xf numFmtId="0" fontId="12" fillId="0" borderId="3" xfId="0" applyFont="1" applyBorder="1" applyAlignment="1">
      <alignment vertical="center" wrapText="1"/>
    </xf>
    <xf numFmtId="0" fontId="21" fillId="0" borderId="3" xfId="0" applyFont="1" applyBorder="1" applyAlignment="1">
      <alignment vertical="center" wrapText="1"/>
    </xf>
    <xf numFmtId="0" fontId="11" fillId="0" borderId="3" xfId="0" applyFont="1" applyBorder="1" applyAlignment="1">
      <alignment vertical="center" shrinkToFit="1"/>
    </xf>
    <xf numFmtId="0" fontId="11" fillId="0" borderId="3" xfId="0" applyFont="1" applyFill="1" applyBorder="1" applyAlignment="1">
      <alignment horizontal="center" vertical="center" shrinkToFit="1"/>
    </xf>
    <xf numFmtId="0" fontId="11" fillId="0" borderId="53" xfId="0" applyFont="1" applyFill="1" applyBorder="1"/>
    <xf numFmtId="49" fontId="11"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12" fillId="0" borderId="3" xfId="0" applyFont="1" applyFill="1" applyBorder="1" applyAlignment="1">
      <alignment horizontal="center" vertical="center" wrapText="1" shrinkToFit="1"/>
    </xf>
    <xf numFmtId="49" fontId="11" fillId="0" borderId="55" xfId="0" applyNumberFormat="1" applyFont="1" applyBorder="1" applyAlignment="1">
      <alignment horizontal="center" vertical="center" shrinkToFit="1"/>
    </xf>
    <xf numFmtId="0" fontId="11" fillId="0" borderId="56" xfId="0" applyFont="1" applyBorder="1" applyAlignment="1">
      <alignment horizontal="center" vertical="center"/>
    </xf>
    <xf numFmtId="0" fontId="11" fillId="0" borderId="57" xfId="0" applyFont="1" applyBorder="1" applyAlignment="1">
      <alignment horizontal="center" vertical="center" shrinkToFit="1"/>
    </xf>
    <xf numFmtId="0" fontId="11" fillId="0" borderId="57" xfId="0" applyFont="1" applyBorder="1" applyAlignment="1">
      <alignment vertical="center" wrapText="1" shrinkToFit="1"/>
    </xf>
    <xf numFmtId="0" fontId="11" fillId="0" borderId="57" xfId="0" applyFont="1" applyBorder="1" applyAlignment="1">
      <alignment horizontal="left" vertical="center" shrinkToFit="1"/>
    </xf>
    <xf numFmtId="0" fontId="11" fillId="0" borderId="57" xfId="0" applyFont="1" applyBorder="1" applyAlignment="1">
      <alignment horizontal="right" vertical="center" wrapText="1"/>
    </xf>
    <xf numFmtId="38" fontId="11" fillId="0" borderId="57" xfId="1" applyFont="1" applyBorder="1" applyAlignment="1">
      <alignment horizontal="right" vertical="center"/>
    </xf>
    <xf numFmtId="181" fontId="11" fillId="0" borderId="57" xfId="0" applyNumberFormat="1" applyFont="1" applyBorder="1" applyAlignment="1">
      <alignment vertical="center"/>
    </xf>
    <xf numFmtId="0" fontId="11" fillId="0" borderId="57" xfId="0" applyFont="1" applyFill="1" applyBorder="1" applyAlignment="1">
      <alignment horizontal="center" vertical="center" shrinkToFit="1"/>
    </xf>
    <xf numFmtId="57" fontId="11" fillId="0" borderId="57" xfId="0" applyNumberFormat="1" applyFont="1" applyFill="1" applyBorder="1" applyAlignment="1">
      <alignment horizontal="center" vertical="center"/>
    </xf>
    <xf numFmtId="0" fontId="21" fillId="0" borderId="58" xfId="0" applyFont="1" applyFill="1" applyBorder="1" applyAlignment="1">
      <alignment horizontal="center" vertical="center" wrapText="1" shrinkToFit="1"/>
    </xf>
    <xf numFmtId="49" fontId="11" fillId="0" borderId="0" xfId="0" applyNumberFormat="1" applyFont="1" applyBorder="1" applyAlignment="1">
      <alignment horizontal="left" vertical="center"/>
    </xf>
    <xf numFmtId="0" fontId="11" fillId="0" borderId="0" xfId="0" applyFont="1" applyBorder="1" applyAlignment="1">
      <alignment vertical="center" wrapText="1" shrinkToFit="1"/>
    </xf>
    <xf numFmtId="0" fontId="11"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right" vertical="center" wrapText="1"/>
    </xf>
    <xf numFmtId="38" fontId="11" fillId="0" borderId="0" xfId="1" applyFont="1" applyBorder="1" applyAlignment="1">
      <alignment horizontal="right" vertical="center"/>
    </xf>
    <xf numFmtId="181" fontId="11" fillId="0" borderId="0" xfId="0" applyNumberFormat="1" applyFont="1" applyBorder="1" applyAlignment="1">
      <alignment vertical="center"/>
    </xf>
    <xf numFmtId="0" fontId="11" fillId="0" borderId="0" xfId="0" applyFont="1" applyFill="1" applyBorder="1" applyAlignment="1">
      <alignment horizontal="center" vertical="center" shrinkToFit="1"/>
    </xf>
    <xf numFmtId="57" fontId="1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shrinkToFit="1"/>
    </xf>
    <xf numFmtId="0" fontId="11" fillId="0" borderId="0" xfId="0" applyFont="1" applyAlignment="1">
      <alignment horizontal="left" vertical="center"/>
    </xf>
    <xf numFmtId="0" fontId="11" fillId="0" borderId="0" xfId="0" applyFont="1" applyFill="1"/>
    <xf numFmtId="49" fontId="11" fillId="0" borderId="0" xfId="0" applyNumberFormat="1" applyFont="1" applyBorder="1" applyAlignment="1">
      <alignment horizontal="center" vertical="center" shrinkToFit="1"/>
    </xf>
    <xf numFmtId="49" fontId="11" fillId="0" borderId="0" xfId="0" applyNumberFormat="1" applyFont="1" applyBorder="1" applyAlignment="1">
      <alignment horizontal="center" vertical="center" wrapText="1"/>
    </xf>
    <xf numFmtId="0" fontId="11" fillId="0" borderId="0" xfId="0" applyFont="1" applyBorder="1" applyAlignment="1">
      <alignment vertical="center" shrinkToFit="1"/>
    </xf>
    <xf numFmtId="0" fontId="11" fillId="0" borderId="0" xfId="0" applyFont="1" applyBorder="1" applyAlignment="1">
      <alignment horizontal="right" vertical="center"/>
    </xf>
    <xf numFmtId="176" fontId="11" fillId="0" borderId="0" xfId="0" applyNumberFormat="1" applyFont="1" applyBorder="1" applyAlignment="1">
      <alignment horizontal="right" vertical="center"/>
    </xf>
    <xf numFmtId="57" fontId="11" fillId="0" borderId="0" xfId="0" applyNumberFormat="1" applyFont="1" applyBorder="1" applyAlignment="1">
      <alignment horizontal="left" vertical="center"/>
    </xf>
    <xf numFmtId="0" fontId="11" fillId="0" borderId="0" xfId="0" applyFont="1" applyBorder="1"/>
    <xf numFmtId="0" fontId="0" fillId="0" borderId="3" xfId="0" applyBorder="1"/>
    <xf numFmtId="0" fontId="0" fillId="0" borderId="3" xfId="0" applyBorder="1" applyAlignment="1">
      <alignment vertical="center" shrinkToFit="1"/>
    </xf>
    <xf numFmtId="0" fontId="10" fillId="0" borderId="0" xfId="0" applyFont="1" applyFill="1"/>
    <xf numFmtId="0" fontId="0" fillId="0" borderId="3" xfId="0" applyBorder="1" applyAlignment="1">
      <alignment wrapText="1"/>
    </xf>
    <xf numFmtId="0" fontId="0" fillId="0" borderId="3" xfId="0" applyBorder="1" applyAlignment="1">
      <alignment shrinkToFit="1"/>
    </xf>
    <xf numFmtId="0" fontId="0" fillId="0" borderId="3" xfId="0" applyFill="1" applyBorder="1" applyAlignment="1">
      <alignment shrinkToFit="1"/>
    </xf>
    <xf numFmtId="0" fontId="0" fillId="0" borderId="0" xfId="0" applyFill="1" applyBorder="1" applyAlignment="1">
      <alignment shrinkToFit="1"/>
    </xf>
    <xf numFmtId="0" fontId="31" fillId="0" borderId="0" xfId="0" applyFont="1"/>
    <xf numFmtId="0" fontId="11" fillId="0" borderId="3" xfId="0" applyFont="1" applyBorder="1"/>
    <xf numFmtId="0" fontId="36" fillId="0" borderId="0" xfId="0" applyFont="1" applyAlignment="1">
      <alignment horizontal="left" vertical="center"/>
    </xf>
    <xf numFmtId="0" fontId="20" fillId="0" borderId="0" xfId="0" applyFont="1" applyAlignment="1">
      <alignment horizontal="left" vertical="center"/>
    </xf>
    <xf numFmtId="0" fontId="11" fillId="0" borderId="0" xfId="0" applyFont="1" applyBorder="1" applyAlignment="1"/>
    <xf numFmtId="0" fontId="11" fillId="0" borderId="19" xfId="0" applyFont="1" applyBorder="1" applyAlignment="1">
      <alignment horizontal="center" vertical="center" shrinkToFit="1"/>
    </xf>
    <xf numFmtId="0" fontId="0" fillId="0" borderId="3" xfId="0" applyFont="1" applyBorder="1" applyAlignment="1">
      <alignment vertical="center"/>
    </xf>
    <xf numFmtId="0" fontId="12" fillId="0" borderId="10" xfId="0" applyFont="1" applyBorder="1" applyAlignment="1">
      <alignment horizontal="center" vertical="center" wrapText="1" shrinkToFit="1"/>
    </xf>
    <xf numFmtId="0" fontId="11" fillId="0" borderId="46" xfId="0" applyFont="1" applyBorder="1" applyAlignment="1">
      <alignment horizontal="center" vertical="center" shrinkToFit="1"/>
    </xf>
    <xf numFmtId="49" fontId="11" fillId="0" borderId="48" xfId="0" applyNumberFormat="1" applyFont="1" applyBorder="1" applyAlignment="1">
      <alignment horizontal="left" vertical="center" shrinkToFit="1"/>
    </xf>
    <xf numFmtId="0" fontId="11" fillId="0" borderId="49" xfId="0" applyFont="1" applyBorder="1" applyAlignment="1">
      <alignment horizontal="left" vertical="center"/>
    </xf>
    <xf numFmtId="49" fontId="37" fillId="0" borderId="50" xfId="0" applyNumberFormat="1" applyFont="1" applyBorder="1" applyAlignment="1">
      <alignment horizontal="left" vertical="center" wrapText="1"/>
    </xf>
    <xf numFmtId="182" fontId="11" fillId="0" borderId="50" xfId="0" applyNumberFormat="1" applyFont="1" applyFill="1" applyBorder="1" applyAlignment="1">
      <alignment horizontal="center" vertical="center" shrinkToFit="1"/>
    </xf>
    <xf numFmtId="0" fontId="11" fillId="0" borderId="50" xfId="0" applyFont="1" applyBorder="1" applyAlignment="1">
      <alignment horizontal="center" vertical="center"/>
    </xf>
    <xf numFmtId="176" fontId="11" fillId="0" borderId="50" xfId="0" applyNumberFormat="1" applyFont="1" applyBorder="1" applyAlignment="1">
      <alignment horizontal="right" vertical="center"/>
    </xf>
    <xf numFmtId="181" fontId="11" fillId="0" borderId="50" xfId="0" applyNumberFormat="1" applyFont="1" applyBorder="1" applyAlignment="1">
      <alignment vertical="center" shrinkToFit="1"/>
    </xf>
    <xf numFmtId="57" fontId="11" fillId="0" borderId="64" xfId="0" applyNumberFormat="1" applyFont="1" applyBorder="1" applyAlignment="1">
      <alignment horizontal="left" vertical="center"/>
    </xf>
    <xf numFmtId="0" fontId="11" fillId="0" borderId="65" xfId="0" applyFont="1" applyBorder="1" applyAlignment="1">
      <alignment horizontal="left" vertical="center" shrinkToFit="1"/>
    </xf>
    <xf numFmtId="0" fontId="11" fillId="0" borderId="54" xfId="0" applyFont="1" applyBorder="1" applyAlignment="1">
      <alignment horizontal="left" vertical="center" wrapText="1"/>
    </xf>
    <xf numFmtId="0" fontId="11" fillId="0" borderId="7" xfId="0"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center" wrapText="1" shrinkToFit="1"/>
    </xf>
    <xf numFmtId="182" fontId="11" fillId="0" borderId="2" xfId="0" applyNumberFormat="1" applyFont="1" applyFill="1" applyBorder="1" applyAlignment="1">
      <alignment horizontal="center" vertical="center" shrinkToFit="1"/>
    </xf>
    <xf numFmtId="176" fontId="11" fillId="0" borderId="2" xfId="0" applyNumberFormat="1" applyFont="1" applyBorder="1" applyAlignment="1">
      <alignment horizontal="right" vertical="center"/>
    </xf>
    <xf numFmtId="181" fontId="11" fillId="0" borderId="2" xfId="0" applyNumberFormat="1" applyFont="1" applyBorder="1" applyAlignment="1">
      <alignment vertical="center" shrinkToFit="1"/>
    </xf>
    <xf numFmtId="57" fontId="11" fillId="0" borderId="5" xfId="0" applyNumberFormat="1" applyFont="1" applyBorder="1" applyAlignment="1">
      <alignment horizontal="left" vertical="center" wrapText="1"/>
    </xf>
    <xf numFmtId="0" fontId="11" fillId="0" borderId="39" xfId="0" applyFont="1" applyBorder="1" applyAlignment="1">
      <alignment horizontal="left" vertical="center" shrinkToFit="1"/>
    </xf>
    <xf numFmtId="49" fontId="11" fillId="0" borderId="52" xfId="0" applyNumberFormat="1" applyFont="1" applyBorder="1" applyAlignment="1">
      <alignment horizontal="left" vertical="center" shrinkToFit="1"/>
    </xf>
    <xf numFmtId="49" fontId="11" fillId="0" borderId="3" xfId="0" applyNumberFormat="1" applyFont="1" applyBorder="1" applyAlignment="1">
      <alignment horizontal="left" vertical="center" wrapText="1"/>
    </xf>
    <xf numFmtId="0" fontId="11" fillId="0" borderId="3" xfId="0" applyFont="1" applyBorder="1" applyAlignment="1">
      <alignment horizontal="left" vertical="center" wrapText="1"/>
    </xf>
    <xf numFmtId="57" fontId="11" fillId="0" borderId="3" xfId="0" applyNumberFormat="1" applyFont="1" applyBorder="1" applyAlignment="1">
      <alignment horizontal="center" vertical="center" shrinkToFit="1"/>
    </xf>
    <xf numFmtId="176" fontId="11" fillId="0" borderId="3" xfId="0" applyNumberFormat="1" applyFont="1" applyBorder="1" applyAlignment="1">
      <alignment horizontal="right" vertical="center" shrinkToFit="1"/>
    </xf>
    <xf numFmtId="181" fontId="11" fillId="0" borderId="3" xfId="0" applyNumberFormat="1" applyFont="1" applyBorder="1" applyAlignment="1">
      <alignment vertical="center" shrinkToFit="1"/>
    </xf>
    <xf numFmtId="0" fontId="11" fillId="0" borderId="11" xfId="0" applyFont="1" applyBorder="1" applyAlignment="1">
      <alignment horizontal="left" vertical="center" wrapText="1" shrinkToFit="1"/>
    </xf>
    <xf numFmtId="0" fontId="11" fillId="0" borderId="66" xfId="0" applyFont="1" applyBorder="1" applyAlignment="1">
      <alignment horizontal="left" vertical="center" shrinkToFit="1"/>
    </xf>
    <xf numFmtId="182" fontId="11" fillId="0" borderId="3" xfId="0" applyNumberFormat="1" applyFont="1" applyFill="1" applyBorder="1" applyAlignment="1">
      <alignment horizontal="center" vertical="center" shrinkToFit="1"/>
    </xf>
    <xf numFmtId="176" fontId="11" fillId="0" borderId="3" xfId="0" applyNumberFormat="1" applyFont="1" applyBorder="1" applyAlignment="1">
      <alignment horizontal="right" vertical="center"/>
    </xf>
    <xf numFmtId="57" fontId="11" fillId="0" borderId="11" xfId="0" applyNumberFormat="1" applyFont="1" applyBorder="1" applyAlignment="1">
      <alignment horizontal="left" vertical="center"/>
    </xf>
    <xf numFmtId="180" fontId="11" fillId="0" borderId="3" xfId="0" applyNumberFormat="1" applyFont="1" applyBorder="1" applyAlignment="1">
      <alignment horizontal="right" vertical="center"/>
    </xf>
    <xf numFmtId="57" fontId="11" fillId="0" borderId="11" xfId="0" applyNumberFormat="1" applyFont="1" applyBorder="1" applyAlignment="1">
      <alignment horizontal="left" vertical="center" wrapText="1"/>
    </xf>
    <xf numFmtId="180" fontId="0" fillId="0" borderId="11" xfId="0" applyNumberFormat="1" applyFont="1" applyBorder="1" applyAlignment="1">
      <alignment horizontal="right" vertical="center"/>
    </xf>
    <xf numFmtId="0" fontId="11" fillId="0" borderId="14" xfId="0" applyFont="1" applyBorder="1" applyAlignment="1">
      <alignment horizontal="left" vertical="center" wrapText="1"/>
    </xf>
    <xf numFmtId="49" fontId="11" fillId="0" borderId="3" xfId="0" applyNumberFormat="1" applyFont="1" applyBorder="1" applyAlignment="1">
      <alignment horizontal="left" vertical="center" shrinkToFit="1"/>
    </xf>
    <xf numFmtId="57" fontId="11" fillId="0" borderId="3" xfId="0" applyNumberFormat="1" applyFont="1" applyFill="1" applyBorder="1" applyAlignment="1">
      <alignment horizontal="center" vertical="center" shrinkToFit="1"/>
    </xf>
    <xf numFmtId="0" fontId="11" fillId="0" borderId="11" xfId="0" applyFont="1" applyBorder="1" applyAlignment="1">
      <alignment horizontal="left" vertical="center" shrinkToFit="1"/>
    </xf>
    <xf numFmtId="49" fontId="11" fillId="0" borderId="55" xfId="0" applyNumberFormat="1" applyFont="1" applyBorder="1" applyAlignment="1">
      <alignment horizontal="left" vertical="center" shrinkToFit="1"/>
    </xf>
    <xf numFmtId="0" fontId="11" fillId="0" borderId="56" xfId="0" applyFont="1" applyBorder="1" applyAlignment="1">
      <alignment horizontal="left" vertical="center"/>
    </xf>
    <xf numFmtId="49" fontId="11" fillId="0" borderId="57" xfId="0" applyNumberFormat="1" applyFont="1" applyBorder="1" applyAlignment="1">
      <alignment horizontal="left" vertical="center" wrapText="1"/>
    </xf>
    <xf numFmtId="0" fontId="11" fillId="0" borderId="57" xfId="0" applyFont="1" applyBorder="1" applyAlignment="1">
      <alignment horizontal="left" vertical="center" wrapText="1"/>
    </xf>
    <xf numFmtId="182" fontId="11" fillId="0" borderId="57" xfId="0" applyNumberFormat="1" applyFont="1" applyFill="1" applyBorder="1" applyAlignment="1">
      <alignment horizontal="center" vertical="center" shrinkToFit="1"/>
    </xf>
    <xf numFmtId="0" fontId="11" fillId="0" borderId="57" xfId="0" applyFont="1" applyBorder="1" applyAlignment="1">
      <alignment horizontal="center" vertical="center"/>
    </xf>
    <xf numFmtId="176" fontId="11" fillId="0" borderId="57" xfId="0" applyNumberFormat="1" applyFont="1" applyBorder="1" applyAlignment="1">
      <alignment horizontal="right" vertical="center"/>
    </xf>
    <xf numFmtId="181" fontId="11" fillId="0" borderId="57" xfId="0" applyNumberFormat="1" applyFont="1" applyBorder="1" applyAlignment="1">
      <alignment vertical="center" shrinkToFit="1"/>
    </xf>
    <xf numFmtId="57" fontId="11" fillId="0" borderId="67" xfId="0" applyNumberFormat="1" applyFont="1" applyBorder="1" applyAlignment="1">
      <alignment horizontal="left" vertical="center" wrapText="1"/>
    </xf>
    <xf numFmtId="0" fontId="11" fillId="0" borderId="68" xfId="0" applyFont="1" applyBorder="1" applyAlignment="1">
      <alignment horizontal="left" vertical="center" shrinkToFit="1"/>
    </xf>
    <xf numFmtId="0" fontId="0" fillId="0" borderId="0" xfId="0" applyAlignment="1">
      <alignment vertical="center" shrinkToFit="1"/>
    </xf>
    <xf numFmtId="0" fontId="0" fillId="0" borderId="0" xfId="0" applyBorder="1" applyAlignment="1">
      <alignment vertical="center" shrinkToFit="1"/>
    </xf>
    <xf numFmtId="0" fontId="0" fillId="0" borderId="0" xfId="0" applyBorder="1" applyAlignment="1">
      <alignment shrinkToFit="1"/>
    </xf>
    <xf numFmtId="0" fontId="38" fillId="0" borderId="0" xfId="0" applyFont="1" applyBorder="1"/>
    <xf numFmtId="0" fontId="39" fillId="0" borderId="0" xfId="0" applyFont="1" applyBorder="1"/>
    <xf numFmtId="0" fontId="38" fillId="0" borderId="0" xfId="0" applyFont="1" applyBorder="1" applyAlignment="1">
      <alignment vertical="center"/>
    </xf>
    <xf numFmtId="0" fontId="0" fillId="0" borderId="3" xfId="0" applyFont="1" applyBorder="1" applyAlignment="1">
      <alignment vertical="center" shrinkToFit="1"/>
    </xf>
    <xf numFmtId="0" fontId="10" fillId="0" borderId="0" xfId="0" applyFont="1" applyFill="1" applyBorder="1"/>
    <xf numFmtId="0" fontId="0" fillId="0" borderId="3" xfId="0" applyFont="1" applyBorder="1" applyAlignment="1">
      <alignment wrapText="1"/>
    </xf>
    <xf numFmtId="0" fontId="0" fillId="0" borderId="3" xfId="0" applyFont="1" applyBorder="1" applyAlignment="1">
      <alignment shrinkToFit="1"/>
    </xf>
    <xf numFmtId="0" fontId="0" fillId="0" borderId="3" xfId="0" applyFont="1" applyFill="1" applyBorder="1" applyAlignment="1">
      <alignment shrinkToFit="1"/>
    </xf>
    <xf numFmtId="0" fontId="0" fillId="0" borderId="0" xfId="0" applyFont="1" applyFill="1" applyBorder="1" applyAlignment="1">
      <alignment shrinkToFit="1"/>
    </xf>
    <xf numFmtId="0" fontId="0" fillId="0" borderId="3" xfId="0" applyFont="1" applyBorder="1" applyAlignment="1">
      <alignment horizontal="left" vertical="center"/>
    </xf>
    <xf numFmtId="0" fontId="33" fillId="0" borderId="0" xfId="0" applyFont="1" applyBorder="1" applyAlignment="1">
      <alignment horizontal="left" vertical="center"/>
    </xf>
    <xf numFmtId="0" fontId="34" fillId="0" borderId="0" xfId="0" applyFont="1" applyBorder="1" applyAlignment="1">
      <alignment horizontal="left" vertical="center"/>
    </xf>
    <xf numFmtId="0" fontId="35" fillId="0" borderId="0" xfId="0" applyFont="1" applyBorder="1"/>
    <xf numFmtId="0" fontId="31" fillId="0" borderId="0" xfId="0" applyFont="1" applyBorder="1" applyAlignment="1">
      <alignment horizontal="center"/>
    </xf>
    <xf numFmtId="0" fontId="11" fillId="0" borderId="0" xfId="0" applyFont="1" applyBorder="1" applyAlignment="1">
      <alignment horizontal="right"/>
    </xf>
    <xf numFmtId="0" fontId="11" fillId="0" borderId="0" xfId="0" applyFont="1" applyFill="1" applyBorder="1"/>
    <xf numFmtId="0" fontId="11" fillId="0" borderId="19"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46" xfId="0" applyFont="1" applyBorder="1" applyAlignment="1">
      <alignment horizontal="center" vertical="center"/>
    </xf>
    <xf numFmtId="0" fontId="11" fillId="0" borderId="46" xfId="0" applyFont="1" applyBorder="1" applyAlignment="1">
      <alignment horizontal="center" vertical="center" shrinkToFit="1"/>
    </xf>
    <xf numFmtId="0" fontId="0" fillId="0" borderId="3" xfId="0" applyFont="1" applyBorder="1" applyAlignment="1">
      <alignment vertical="center"/>
    </xf>
    <xf numFmtId="181" fontId="11" fillId="0" borderId="3" xfId="0" applyNumberFormat="1" applyFont="1" applyBorder="1" applyAlignment="1">
      <alignment horizontal="center" vertical="center" wrapText="1"/>
    </xf>
    <xf numFmtId="181" fontId="11" fillId="0" borderId="3" xfId="0" applyNumberFormat="1" applyFont="1" applyBorder="1" applyAlignment="1">
      <alignment horizontal="center" vertical="center"/>
    </xf>
    <xf numFmtId="0" fontId="13" fillId="0" borderId="3" xfId="0" applyFont="1" applyFill="1" applyBorder="1" applyAlignment="1">
      <alignment horizontal="center" vertical="center" wrapText="1" shrinkToFit="1"/>
    </xf>
    <xf numFmtId="0" fontId="35" fillId="0" borderId="0" xfId="0" applyFont="1" applyAlignment="1">
      <alignment horizontal="left" vertical="center"/>
    </xf>
    <xf numFmtId="0" fontId="0" fillId="0" borderId="0" xfId="0" applyFont="1" applyAlignment="1">
      <alignment horizontal="left" vertical="center"/>
    </xf>
    <xf numFmtId="49" fontId="0" fillId="0" borderId="50" xfId="0" applyNumberFormat="1" applyFont="1" applyBorder="1" applyAlignment="1">
      <alignment horizontal="left" vertical="center" wrapText="1"/>
    </xf>
    <xf numFmtId="181" fontId="11" fillId="0" borderId="50" xfId="0" applyNumberFormat="1" applyFont="1" applyFill="1" applyBorder="1" applyAlignment="1">
      <alignment vertical="center"/>
    </xf>
    <xf numFmtId="181" fontId="11" fillId="0" borderId="3" xfId="0" applyNumberFormat="1" applyFont="1" applyFill="1" applyBorder="1" applyAlignment="1">
      <alignment vertical="center" wrapText="1"/>
    </xf>
    <xf numFmtId="181" fontId="11" fillId="0" borderId="3" xfId="0" applyNumberFormat="1" applyFont="1" applyFill="1" applyBorder="1" applyAlignment="1">
      <alignment vertical="center"/>
    </xf>
    <xf numFmtId="181" fontId="11" fillId="0" borderId="2" xfId="0" applyNumberFormat="1" applyFont="1" applyFill="1" applyBorder="1" applyAlignment="1">
      <alignment vertical="center"/>
    </xf>
    <xf numFmtId="181" fontId="11" fillId="0" borderId="57" xfId="0" applyNumberFormat="1" applyFont="1" applyFill="1" applyBorder="1" applyAlignment="1">
      <alignment vertical="center"/>
    </xf>
    <xf numFmtId="49" fontId="0" fillId="0" borderId="54" xfId="0" applyNumberFormat="1"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xf numFmtId="0" fontId="0" fillId="0" borderId="2" xfId="0" applyFont="1" applyFill="1" applyBorder="1" applyAlignment="1">
      <alignment horizontal="left" vertical="center" shrinkToFit="1"/>
    </xf>
    <xf numFmtId="0" fontId="0" fillId="0" borderId="2"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2" xfId="0" applyFont="1" applyFill="1" applyBorder="1" applyAlignment="1">
      <alignment horizontal="right" vertical="center"/>
    </xf>
    <xf numFmtId="38" fontId="0" fillId="0" borderId="2" xfId="1" applyFont="1" applyFill="1" applyBorder="1" applyAlignment="1">
      <alignment horizontal="right" vertical="center"/>
    </xf>
    <xf numFmtId="181" fontId="0" fillId="0" borderId="2" xfId="0" applyNumberFormat="1" applyFont="1" applyFill="1" applyBorder="1" applyAlignment="1">
      <alignment vertical="center"/>
    </xf>
    <xf numFmtId="0" fontId="24" fillId="0" borderId="2" xfId="0" applyFont="1" applyFill="1" applyBorder="1" applyAlignment="1">
      <alignment horizontal="center" vertical="center" wrapText="1" shrinkToFit="1"/>
    </xf>
    <xf numFmtId="57" fontId="0" fillId="0" borderId="2" xfId="0" applyNumberFormat="1" applyFont="1" applyFill="1" applyBorder="1" applyAlignment="1">
      <alignment horizontal="center" vertical="center"/>
    </xf>
    <xf numFmtId="0" fontId="0" fillId="0" borderId="31" xfId="0" applyFont="1" applyFill="1" applyBorder="1" applyAlignment="1">
      <alignment vertical="center"/>
    </xf>
    <xf numFmtId="49" fontId="0" fillId="0" borderId="52" xfId="0" applyNumberFormat="1" applyFont="1" applyFill="1" applyBorder="1" applyAlignment="1">
      <alignment horizontal="center" vertical="center" shrinkToFit="1"/>
    </xf>
    <xf numFmtId="0" fontId="0" fillId="0" borderId="14" xfId="0" applyFont="1" applyFill="1" applyBorder="1" applyAlignment="1">
      <alignment horizontal="center" vertical="center"/>
    </xf>
    <xf numFmtId="49" fontId="11" fillId="0" borderId="3" xfId="0" applyNumberFormat="1" applyFont="1" applyFill="1" applyBorder="1" applyAlignment="1">
      <alignment horizontal="center" vertical="center" wrapText="1" shrinkToFit="1"/>
    </xf>
    <xf numFmtId="0" fontId="12" fillId="0" borderId="3" xfId="0" applyFont="1" applyFill="1" applyBorder="1" applyAlignment="1">
      <alignment vertical="center" wrapText="1"/>
    </xf>
    <xf numFmtId="0" fontId="11" fillId="0" borderId="3" xfId="0" applyFont="1" applyFill="1" applyBorder="1" applyAlignment="1">
      <alignment horizontal="center" vertical="center" wrapText="1" shrinkToFit="1"/>
    </xf>
    <xf numFmtId="0" fontId="11" fillId="0" borderId="3" xfId="0" applyFont="1" applyFill="1" applyBorder="1" applyAlignment="1">
      <alignment horizontal="right" vertical="center"/>
    </xf>
    <xf numFmtId="38" fontId="11" fillId="0" borderId="3" xfId="1" applyFont="1" applyFill="1" applyBorder="1" applyAlignment="1">
      <alignment horizontal="right" vertical="center"/>
    </xf>
    <xf numFmtId="0" fontId="38" fillId="0" borderId="3" xfId="0" applyFont="1" applyFill="1" applyBorder="1" applyAlignment="1">
      <alignment horizontal="right" vertical="center"/>
    </xf>
    <xf numFmtId="181" fontId="11" fillId="0" borderId="3" xfId="0" applyNumberFormat="1" applyFont="1" applyFill="1" applyBorder="1" applyAlignment="1">
      <alignment horizontal="center" vertical="center" wrapText="1"/>
    </xf>
    <xf numFmtId="181" fontId="38" fillId="0" borderId="3" xfId="0" applyNumberFormat="1" applyFont="1" applyFill="1" applyBorder="1" applyAlignment="1">
      <alignment vertical="center" wrapText="1"/>
    </xf>
    <xf numFmtId="181" fontId="11" fillId="0" borderId="3" xfId="0" applyNumberFormat="1" applyFont="1" applyFill="1" applyBorder="1" applyAlignment="1">
      <alignment horizontal="center" vertical="center"/>
    </xf>
    <xf numFmtId="0" fontId="38" fillId="0" borderId="53" xfId="0" applyFont="1" applyFill="1" applyBorder="1" applyAlignment="1">
      <alignment vertical="center" wrapText="1"/>
    </xf>
    <xf numFmtId="0" fontId="38" fillId="0" borderId="53" xfId="0" applyFont="1" applyFill="1" applyBorder="1" applyAlignment="1">
      <alignment vertical="center"/>
    </xf>
    <xf numFmtId="0" fontId="10" fillId="0" borderId="0" xfId="0" applyFont="1" applyBorder="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0" fillId="0" borderId="9" xfId="0" applyFont="1" applyBorder="1" applyAlignment="1">
      <alignment horizontal="center" vertical="center"/>
    </xf>
    <xf numFmtId="0" fontId="22" fillId="0" borderId="17"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4" fillId="0" borderId="9" xfId="0" applyFont="1" applyBorder="1" applyAlignment="1">
      <alignment horizontal="center" vertical="center"/>
    </xf>
    <xf numFmtId="38" fontId="10" fillId="0" borderId="9" xfId="1" applyFont="1" applyBorder="1" applyAlignment="1">
      <alignment horizontal="center" vertical="center"/>
    </xf>
    <xf numFmtId="38" fontId="7" fillId="0" borderId="0" xfId="1" applyFont="1" applyBorder="1" applyAlignment="1">
      <alignment horizontal="center" vertical="center"/>
    </xf>
    <xf numFmtId="0" fontId="0" fillId="0" borderId="11"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4" fillId="0" borderId="11" xfId="4" applyFont="1" applyBorder="1" applyAlignment="1">
      <alignment horizontal="center" vertical="center"/>
    </xf>
    <xf numFmtId="0" fontId="4" fillId="0" borderId="14" xfId="4" applyFont="1" applyBorder="1" applyAlignment="1">
      <alignment horizontal="center" vertical="center"/>
    </xf>
    <xf numFmtId="0" fontId="8" fillId="0" borderId="11" xfId="4" applyFont="1" applyBorder="1" applyAlignment="1">
      <alignment horizontal="center" vertical="center" shrinkToFit="1"/>
    </xf>
    <xf numFmtId="0" fontId="8" fillId="0" borderId="13" xfId="4" applyFont="1" applyBorder="1" applyAlignment="1">
      <alignment horizontal="center" vertical="center" shrinkToFit="1"/>
    </xf>
    <xf numFmtId="0" fontId="8" fillId="0" borderId="14" xfId="4" applyFont="1" applyBorder="1" applyAlignment="1">
      <alignment horizontal="center" vertical="center" shrinkToFit="1"/>
    </xf>
    <xf numFmtId="0" fontId="4" fillId="0" borderId="13" xfId="4" applyFont="1" applyBorder="1" applyAlignment="1">
      <alignment horizontal="center" vertical="center" shrinkToFit="1"/>
    </xf>
    <xf numFmtId="0" fontId="4" fillId="0" borderId="14" xfId="4" applyFont="1" applyBorder="1" applyAlignment="1">
      <alignment horizontal="center" vertical="center" shrinkToFit="1"/>
    </xf>
    <xf numFmtId="0" fontId="4" fillId="0" borderId="11" xfId="4" applyFont="1" applyBorder="1" applyAlignment="1">
      <alignment horizontal="right" vertical="center"/>
    </xf>
    <xf numFmtId="0" fontId="4" fillId="0" borderId="13" xfId="4" applyFont="1" applyBorder="1" applyAlignment="1">
      <alignment horizontal="right" vertical="center"/>
    </xf>
    <xf numFmtId="0" fontId="4" fillId="0" borderId="14" xfId="4" applyFont="1" applyBorder="1" applyAlignment="1">
      <alignment horizontal="right" vertical="center"/>
    </xf>
    <xf numFmtId="0" fontId="4" fillId="0" borderId="13" xfId="4" applyFont="1" applyBorder="1" applyAlignment="1">
      <alignment horizontal="center" vertical="center"/>
    </xf>
    <xf numFmtId="0" fontId="4" fillId="0" borderId="11" xfId="4" applyFont="1" applyBorder="1" applyAlignment="1">
      <alignment horizontal="center" vertical="center" shrinkToFit="1"/>
    </xf>
    <xf numFmtId="0" fontId="4" fillId="0" borderId="4" xfId="4" applyFont="1" applyBorder="1" applyAlignment="1">
      <alignment horizontal="center" vertical="center" shrinkToFit="1"/>
    </xf>
    <xf numFmtId="0" fontId="4" fillId="0" borderId="8" xfId="4" applyFont="1" applyBorder="1" applyAlignment="1">
      <alignment horizontal="center" vertical="center" shrinkToFit="1"/>
    </xf>
    <xf numFmtId="0" fontId="4" fillId="0" borderId="1"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2" xfId="4" applyFont="1" applyBorder="1" applyAlignment="1">
      <alignment horizontal="center" vertical="center" wrapText="1"/>
    </xf>
    <xf numFmtId="0" fontId="4" fillId="0" borderId="3" xfId="4" applyFont="1" applyBorder="1" applyAlignment="1">
      <alignment horizontal="center" vertical="center" shrinkToFit="1"/>
    </xf>
    <xf numFmtId="0" fontId="10" fillId="0" borderId="0" xfId="4" applyFont="1" applyBorder="1" applyAlignment="1">
      <alignment horizontal="center" vertical="center"/>
    </xf>
    <xf numFmtId="0" fontId="4" fillId="0" borderId="11"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1" xfId="4" applyFont="1" applyBorder="1" applyAlignment="1">
      <alignment horizontal="right" vertical="center" wrapText="1"/>
    </xf>
    <xf numFmtId="0" fontId="4" fillId="0" borderId="13" xfId="4" applyFont="1" applyBorder="1" applyAlignment="1">
      <alignment horizontal="right" vertical="center" wrapText="1"/>
    </xf>
    <xf numFmtId="0" fontId="4" fillId="0" borderId="14" xfId="4" applyFont="1" applyBorder="1" applyAlignment="1">
      <alignment horizontal="right" vertical="center" wrapText="1"/>
    </xf>
    <xf numFmtId="0" fontId="27" fillId="0" borderId="3" xfId="4" applyFont="1" applyBorder="1" applyAlignment="1">
      <alignment horizontal="center" vertical="center" shrinkToFit="1"/>
    </xf>
    <xf numFmtId="0" fontId="4" fillId="0" borderId="11" xfId="4" applyFont="1" applyBorder="1" applyAlignment="1">
      <alignment horizontal="right" vertical="center" shrinkToFit="1"/>
    </xf>
    <xf numFmtId="0" fontId="4" fillId="0" borderId="13" xfId="4" applyFont="1" applyBorder="1" applyAlignment="1">
      <alignment horizontal="right" vertical="center" shrinkToFit="1"/>
    </xf>
    <xf numFmtId="0" fontId="4" fillId="0" borderId="14" xfId="4" applyFont="1" applyBorder="1" applyAlignment="1">
      <alignment horizontal="right" vertical="center" shrinkToFit="1"/>
    </xf>
    <xf numFmtId="0" fontId="11" fillId="0" borderId="33" xfId="0" applyFont="1" applyBorder="1" applyAlignment="1">
      <alignment horizontal="left" vertical="top" wrapText="1"/>
    </xf>
    <xf numFmtId="0" fontId="11" fillId="0" borderId="8" xfId="0" applyFont="1" applyBorder="1" applyAlignment="1">
      <alignment horizontal="left" vertical="top" wrapText="1"/>
    </xf>
    <xf numFmtId="0" fontId="11" fillId="0" borderId="22" xfId="0" applyFont="1" applyBorder="1" applyAlignment="1">
      <alignment horizontal="left" vertical="top" wrapText="1"/>
    </xf>
    <xf numFmtId="0" fontId="11" fillId="0" borderId="32" xfId="0" applyFont="1" applyBorder="1" applyAlignment="1">
      <alignment horizontal="left" vertical="top" wrapText="1"/>
    </xf>
    <xf numFmtId="0" fontId="11" fillId="0" borderId="0" xfId="0" applyFont="1" applyBorder="1" applyAlignment="1">
      <alignment horizontal="left" vertical="top" wrapText="1"/>
    </xf>
    <xf numFmtId="0" fontId="11" fillId="0" borderId="24"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23" fillId="0" borderId="0" xfId="0" applyFont="1" applyAlignment="1">
      <alignment horizontal="center"/>
    </xf>
    <xf numFmtId="0" fontId="11" fillId="0" borderId="19" xfId="0" applyFont="1" applyBorder="1" applyAlignment="1">
      <alignment horizontal="center" vertical="center"/>
    </xf>
    <xf numFmtId="0" fontId="11" fillId="0" borderId="35" xfId="0" applyFont="1" applyBorder="1" applyAlignment="1">
      <alignment horizontal="center" vertical="center"/>
    </xf>
    <xf numFmtId="0" fontId="11" fillId="0" borderId="19" xfId="0" applyFont="1" applyBorder="1" applyAlignment="1">
      <alignment horizontal="center"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6" xfId="0" applyFont="1" applyBorder="1" applyAlignment="1">
      <alignment horizontal="center" vertical="center" wrapText="1"/>
    </xf>
    <xf numFmtId="0" fontId="0" fillId="0" borderId="38" xfId="0" applyFont="1" applyBorder="1" applyAlignment="1">
      <alignment horizontal="center" vertical="center" wrapText="1"/>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xf>
    <xf numFmtId="0" fontId="0" fillId="0" borderId="39" xfId="0" applyFont="1" applyBorder="1" applyAlignment="1">
      <alignment horizontal="center" vertical="center" wrapText="1"/>
    </xf>
    <xf numFmtId="0" fontId="11" fillId="0" borderId="10" xfId="0" applyFont="1" applyBorder="1" applyAlignment="1">
      <alignment horizontal="center" vertical="center"/>
    </xf>
    <xf numFmtId="0" fontId="11" fillId="0" borderId="38" xfId="0" applyFont="1" applyBorder="1" applyAlignment="1">
      <alignment horizontal="center" vertical="center"/>
    </xf>
    <xf numFmtId="0" fontId="10" fillId="0" borderId="0" xfId="0" applyFont="1" applyFill="1" applyBorder="1" applyAlignment="1">
      <alignment horizontal="center"/>
    </xf>
    <xf numFmtId="0" fontId="22" fillId="0" borderId="0" xfId="3" applyFont="1" applyAlignment="1">
      <alignment horizontal="center"/>
    </xf>
    <xf numFmtId="0" fontId="4" fillId="0" borderId="3" xfId="3" applyFont="1" applyBorder="1" applyAlignment="1">
      <alignment horizontal="center" vertical="center" wrapText="1"/>
    </xf>
    <xf numFmtId="0" fontId="4" fillId="0" borderId="3" xfId="3" applyFont="1" applyBorder="1" applyAlignment="1">
      <alignment horizontal="center" vertical="center"/>
    </xf>
    <xf numFmtId="0" fontId="4" fillId="0" borderId="3" xfId="3" applyFont="1" applyBorder="1" applyAlignment="1">
      <alignment horizontal="center" vertical="center" textRotation="255"/>
    </xf>
    <xf numFmtId="0" fontId="4" fillId="0" borderId="1" xfId="3" applyFont="1" applyBorder="1" applyAlignment="1">
      <alignment horizontal="center" vertical="center" textRotation="255"/>
    </xf>
    <xf numFmtId="0" fontId="0" fillId="0" borderId="2" xfId="0" applyFont="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178" fontId="4" fillId="0" borderId="2" xfId="0" applyNumberFormat="1" applyFont="1" applyBorder="1" applyAlignment="1">
      <alignment horizontal="center" vertical="center"/>
    </xf>
    <xf numFmtId="0" fontId="0" fillId="0" borderId="2"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8" fillId="0" borderId="3" xfId="0" applyNumberFormat="1" applyFont="1" applyBorder="1" applyAlignment="1">
      <alignment horizontal="center" vertical="center"/>
    </xf>
    <xf numFmtId="176" fontId="27" fillId="0" borderId="3" xfId="0" applyNumberFormat="1" applyFont="1" applyBorder="1" applyAlignment="1">
      <alignment horizontal="center" vertical="center"/>
    </xf>
    <xf numFmtId="179" fontId="8" fillId="0" borderId="3"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8" fontId="4" fillId="0" borderId="1" xfId="0" applyNumberFormat="1" applyFont="1" applyBorder="1" applyAlignment="1">
      <alignment horizontal="center" vertical="center"/>
    </xf>
    <xf numFmtId="0" fontId="12" fillId="0" borderId="11"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5" xfId="2"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0"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1" xfId="2" applyFont="1" applyFill="1" applyBorder="1" applyAlignment="1">
      <alignment horizontal="center" vertical="center" wrapText="1"/>
    </xf>
    <xf numFmtId="0" fontId="11" fillId="0" borderId="13" xfId="2" applyFont="1" applyFill="1" applyBorder="1" applyAlignment="1">
      <alignment horizontal="center" vertical="center"/>
    </xf>
    <xf numFmtId="0" fontId="11" fillId="0" borderId="14" xfId="2" applyFont="1" applyFill="1" applyBorder="1" applyAlignment="1">
      <alignment horizontal="center" vertical="center"/>
    </xf>
    <xf numFmtId="0" fontId="11" fillId="0" borderId="13" xfId="2" applyFont="1" applyFill="1" applyBorder="1" applyAlignment="1">
      <alignment horizontal="center" vertical="center" wrapText="1"/>
    </xf>
    <xf numFmtId="0" fontId="11" fillId="0" borderId="14" xfId="2" applyFont="1" applyFill="1" applyBorder="1" applyAlignment="1">
      <alignment horizontal="center" vertical="center" wrapText="1"/>
    </xf>
    <xf numFmtId="178" fontId="11" fillId="0" borderId="11" xfId="0" applyNumberFormat="1" applyFont="1" applyBorder="1" applyAlignment="1">
      <alignment horizontal="center" vertical="center"/>
    </xf>
    <xf numFmtId="178" fontId="11" fillId="0" borderId="13" xfId="0" applyNumberFormat="1" applyFont="1" applyBorder="1" applyAlignment="1">
      <alignment horizontal="center" vertical="center"/>
    </xf>
    <xf numFmtId="178" fontId="11" fillId="0" borderId="14" xfId="0" applyNumberFormat="1" applyFont="1" applyBorder="1" applyAlignment="1">
      <alignment horizontal="center" vertical="center"/>
    </xf>
    <xf numFmtId="0" fontId="11" fillId="0" borderId="11" xfId="2" applyFont="1" applyFill="1" applyBorder="1" applyAlignment="1">
      <alignment horizontal="center" vertical="center"/>
    </xf>
    <xf numFmtId="0" fontId="27" fillId="0" borderId="13" xfId="0" applyFont="1" applyBorder="1" applyAlignment="1">
      <alignment horizontal="center" vertical="center"/>
    </xf>
    <xf numFmtId="0" fontId="11" fillId="0" borderId="3" xfId="2" applyFont="1" applyFill="1" applyBorder="1" applyAlignment="1">
      <alignment horizontal="center" vertical="center"/>
    </xf>
    <xf numFmtId="0" fontId="11" fillId="0" borderId="3" xfId="0" applyFont="1" applyBorder="1" applyAlignment="1">
      <alignment horizontal="center" vertical="center"/>
    </xf>
    <xf numFmtId="0" fontId="10" fillId="0" borderId="0" xfId="0" applyFont="1" applyAlignment="1">
      <alignment horizontal="left" wrapText="1"/>
    </xf>
    <xf numFmtId="0" fontId="30" fillId="0" borderId="0" xfId="0" applyFont="1" applyAlignment="1">
      <alignment horizontal="center"/>
    </xf>
    <xf numFmtId="0" fontId="10" fillId="0" borderId="0" xfId="0" applyFont="1" applyAlignment="1">
      <alignment horizontal="left" vertical="top"/>
    </xf>
    <xf numFmtId="0" fontId="11" fillId="0" borderId="46" xfId="0" applyFont="1" applyBorder="1" applyAlignment="1">
      <alignment horizontal="center" vertical="center"/>
    </xf>
    <xf numFmtId="0" fontId="31" fillId="0" borderId="0" xfId="0" applyFont="1" applyAlignment="1">
      <alignment horizontal="left"/>
    </xf>
    <xf numFmtId="0" fontId="32" fillId="0" borderId="0" xfId="0" applyFont="1" applyAlignment="1">
      <alignment horizontal="left" vertical="center"/>
    </xf>
    <xf numFmtId="0" fontId="11" fillId="0" borderId="28" xfId="0" applyFont="1" applyBorder="1" applyAlignment="1">
      <alignment horizontal="center" vertical="center" shrinkToFit="1"/>
    </xf>
    <xf numFmtId="0" fontId="11" fillId="0" borderId="4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19" xfId="0" applyFont="1" applyBorder="1" applyAlignment="1">
      <alignment horizontal="left" vertical="center" wrapText="1"/>
    </xf>
    <xf numFmtId="0" fontId="11" fillId="0" borderId="10" xfId="0" applyFont="1" applyBorder="1" applyAlignment="1">
      <alignment horizontal="left" vertical="center" wrapText="1"/>
    </xf>
    <xf numFmtId="0" fontId="11" fillId="0" borderId="46" xfId="0" applyFont="1" applyBorder="1" applyAlignment="1">
      <alignment horizontal="left" vertical="center" wrapText="1"/>
    </xf>
    <xf numFmtId="0" fontId="11" fillId="0" borderId="1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59" xfId="0" applyFont="1" applyBorder="1" applyAlignment="1">
      <alignment horizontal="center" vertical="center"/>
    </xf>
    <xf numFmtId="0" fontId="0" fillId="0" borderId="3" xfId="0" applyFont="1" applyBorder="1" applyAlignment="1">
      <alignment vertical="center"/>
    </xf>
    <xf numFmtId="0" fontId="0" fillId="0" borderId="61" xfId="0" applyFont="1" applyBorder="1" applyAlignment="1">
      <alignment vertical="center"/>
    </xf>
    <xf numFmtId="0" fontId="0" fillId="0" borderId="25" xfId="0" applyFont="1" applyBorder="1" applyAlignment="1">
      <alignment vertical="center" wrapText="1"/>
    </xf>
    <xf numFmtId="0" fontId="0" fillId="0" borderId="32" xfId="0" applyFont="1" applyBorder="1" applyAlignment="1">
      <alignment vertical="center" wrapText="1"/>
    </xf>
    <xf numFmtId="0" fontId="0" fillId="0" borderId="17" xfId="0" applyFont="1" applyBorder="1" applyAlignment="1">
      <alignment vertical="center" wrapText="1"/>
    </xf>
    <xf numFmtId="0" fontId="0" fillId="0" borderId="44" xfId="0" applyFont="1" applyBorder="1" applyAlignment="1">
      <alignment vertical="center" wrapText="1"/>
    </xf>
    <xf numFmtId="0" fontId="0" fillId="0" borderId="45" xfId="0" applyFont="1" applyBorder="1" applyAlignment="1">
      <alignment vertical="center" wrapText="1"/>
    </xf>
    <xf numFmtId="0" fontId="11" fillId="0" borderId="5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1" xfId="0" applyFont="1" applyBorder="1" applyAlignment="1">
      <alignment horizontal="center" vertical="center" wrapText="1"/>
    </xf>
    <xf numFmtId="0" fontId="11" fillId="0" borderId="60" xfId="0" applyFont="1" applyBorder="1" applyAlignment="1">
      <alignment horizontal="center" vertical="center" wrapText="1"/>
    </xf>
    <xf numFmtId="0" fontId="0" fillId="0" borderId="12" xfId="0" applyFont="1" applyBorder="1" applyAlignment="1">
      <alignment vertical="center" wrapText="1"/>
    </xf>
    <xf numFmtId="0" fontId="0" fillId="0" borderId="62" xfId="0" applyFont="1" applyBorder="1" applyAlignment="1">
      <alignment vertical="center" wrapText="1"/>
    </xf>
    <xf numFmtId="0" fontId="0" fillId="0" borderId="38" xfId="0" applyFont="1" applyBorder="1" applyAlignment="1">
      <alignment vertical="center" wrapText="1"/>
    </xf>
    <xf numFmtId="0" fontId="0" fillId="0" borderId="63" xfId="0" applyFont="1" applyBorder="1" applyAlignment="1">
      <alignment vertical="center" wrapText="1"/>
    </xf>
    <xf numFmtId="0" fontId="31" fillId="0" borderId="0" xfId="0" applyFont="1" applyBorder="1" applyAlignment="1">
      <alignment horizontal="left"/>
    </xf>
    <xf numFmtId="0" fontId="32" fillId="0" borderId="0" xfId="0" applyFont="1" applyBorder="1" applyAlignment="1">
      <alignment horizontal="left" vertical="center"/>
    </xf>
    <xf numFmtId="0" fontId="11" fillId="0" borderId="1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6" xfId="0" applyFont="1" applyFill="1" applyBorder="1" applyAlignment="1">
      <alignment horizontal="center" vertical="center" wrapText="1"/>
    </xf>
  </cellXfs>
  <cellStyles count="5">
    <cellStyle name="桁区切り" xfId="1" builtinId="6"/>
    <cellStyle name="標準" xfId="0" builtinId="0"/>
    <cellStyle name="標準_⑧品質管理050323" xfId="2"/>
    <cellStyle name="標準_新大宮国道見積書(P明朝)" xfId="3"/>
    <cellStyle name="標準_様式４新（技調意見反映）"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128" name="Freeform 1"/>
        <xdr:cNvSpPr>
          <a:spLocks/>
        </xdr:cNvSpPr>
      </xdr:nvSpPr>
      <xdr:spPr bwMode="auto">
        <a:xfrm>
          <a:off x="3105150" y="10106025"/>
          <a:ext cx="180975" cy="361950"/>
        </a:xfrm>
        <a:custGeom>
          <a:avLst/>
          <a:gdLst>
            <a:gd name="T0" fmla="*/ 104775 w 19"/>
            <a:gd name="T1" fmla="*/ 0 h 38"/>
            <a:gd name="T2" fmla="*/ 9525 w 19"/>
            <a:gd name="T3" fmla="*/ 114300 h 38"/>
            <a:gd name="T4" fmla="*/ 171450 w 19"/>
            <a:gd name="T5" fmla="*/ 276225 h 38"/>
            <a:gd name="T6" fmla="*/ 76200 w 19"/>
            <a:gd name="T7" fmla="*/ 361950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129" name="Group 2"/>
        <xdr:cNvGrpSpPr>
          <a:grpSpLocks/>
        </xdr:cNvGrpSpPr>
      </xdr:nvGrpSpPr>
      <xdr:grpSpPr bwMode="auto">
        <a:xfrm>
          <a:off x="0" y="7486650"/>
          <a:ext cx="8448675" cy="371475"/>
          <a:chOff x="0" y="762"/>
          <a:chExt cx="887" cy="39"/>
        </a:xfrm>
      </xdr:grpSpPr>
      <xdr:grpSp>
        <xdr:nvGrpSpPr>
          <xdr:cNvPr id="3143" name="Group 3"/>
          <xdr:cNvGrpSpPr>
            <a:grpSpLocks/>
          </xdr:cNvGrpSpPr>
        </xdr:nvGrpSpPr>
        <xdr:grpSpPr bwMode="auto">
          <a:xfrm>
            <a:off x="0" y="762"/>
            <a:ext cx="886" cy="36"/>
            <a:chOff x="0" y="1217"/>
            <a:chExt cx="886" cy="36"/>
          </a:xfrm>
        </xdr:grpSpPr>
        <xdr:grpSp>
          <xdr:nvGrpSpPr>
            <xdr:cNvPr id="3146" name="Group 4"/>
            <xdr:cNvGrpSpPr>
              <a:grpSpLocks/>
            </xdr:cNvGrpSpPr>
          </xdr:nvGrpSpPr>
          <xdr:grpSpPr bwMode="auto">
            <a:xfrm>
              <a:off x="0" y="1217"/>
              <a:ext cx="886" cy="36"/>
              <a:chOff x="0" y="1293"/>
              <a:chExt cx="872" cy="36"/>
            </a:xfrm>
          </xdr:grpSpPr>
          <xdr:grpSp>
            <xdr:nvGrpSpPr>
              <xdr:cNvPr id="3148" name="Group 5"/>
              <xdr:cNvGrpSpPr>
                <a:grpSpLocks/>
              </xdr:cNvGrpSpPr>
            </xdr:nvGrpSpPr>
            <xdr:grpSpPr bwMode="auto">
              <a:xfrm>
                <a:off x="1" y="1293"/>
                <a:ext cx="871" cy="36"/>
                <a:chOff x="0" y="1300"/>
                <a:chExt cx="871" cy="36"/>
              </a:xfrm>
            </xdr:grpSpPr>
            <xdr:sp macro="" textlink="">
              <xdr:nvSpPr>
                <xdr:cNvPr id="3153" name="Freeform 6"/>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54" name="Freeform 7"/>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49" name="Rectangle 8"/>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0" name="Rectangle 9"/>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1" name="Rectangle 10"/>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2" name="Rectangle 11"/>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7" name="Rectangle 12"/>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4" name="Rectangle 13"/>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5" name="Rectangle 14"/>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130" name="Group 15"/>
        <xdr:cNvGrpSpPr>
          <a:grpSpLocks/>
        </xdr:cNvGrpSpPr>
      </xdr:nvGrpSpPr>
      <xdr:grpSpPr bwMode="auto">
        <a:xfrm>
          <a:off x="0" y="12096750"/>
          <a:ext cx="8448675" cy="371475"/>
          <a:chOff x="0" y="762"/>
          <a:chExt cx="887" cy="39"/>
        </a:xfrm>
      </xdr:grpSpPr>
      <xdr:grpSp>
        <xdr:nvGrpSpPr>
          <xdr:cNvPr id="3131" name="Group 16"/>
          <xdr:cNvGrpSpPr>
            <a:grpSpLocks/>
          </xdr:cNvGrpSpPr>
        </xdr:nvGrpSpPr>
        <xdr:grpSpPr bwMode="auto">
          <a:xfrm>
            <a:off x="0" y="762"/>
            <a:ext cx="886" cy="36"/>
            <a:chOff x="0" y="1217"/>
            <a:chExt cx="886" cy="36"/>
          </a:xfrm>
        </xdr:grpSpPr>
        <xdr:grpSp>
          <xdr:nvGrpSpPr>
            <xdr:cNvPr id="3134" name="Group 17"/>
            <xdr:cNvGrpSpPr>
              <a:grpSpLocks/>
            </xdr:cNvGrpSpPr>
          </xdr:nvGrpSpPr>
          <xdr:grpSpPr bwMode="auto">
            <a:xfrm>
              <a:off x="0" y="1217"/>
              <a:ext cx="886" cy="36"/>
              <a:chOff x="0" y="1293"/>
              <a:chExt cx="872" cy="36"/>
            </a:xfrm>
          </xdr:grpSpPr>
          <xdr:grpSp>
            <xdr:nvGrpSpPr>
              <xdr:cNvPr id="3136" name="Group 18"/>
              <xdr:cNvGrpSpPr>
                <a:grpSpLocks/>
              </xdr:cNvGrpSpPr>
            </xdr:nvGrpSpPr>
            <xdr:grpSpPr bwMode="auto">
              <a:xfrm>
                <a:off x="1" y="1293"/>
                <a:ext cx="871" cy="36"/>
                <a:chOff x="0" y="1300"/>
                <a:chExt cx="871" cy="36"/>
              </a:xfrm>
            </xdr:grpSpPr>
            <xdr:sp macro="" textlink="">
              <xdr:nvSpPr>
                <xdr:cNvPr id="3141" name="Freeform 19"/>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42" name="Freeform 20"/>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37" name="Rectangle 21"/>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8" name="Rectangle 22"/>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9" name="Rectangle 23"/>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0" name="Rectangle 24"/>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5" name="Rectangle 25"/>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2" name="Rectangle 26"/>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3" name="Rectangle 27"/>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099" name="Freeform 1"/>
        <xdr:cNvSpPr>
          <a:spLocks/>
        </xdr:cNvSpPr>
      </xdr:nvSpPr>
      <xdr:spPr bwMode="auto">
        <a:xfrm>
          <a:off x="2533650" y="3571875"/>
          <a:ext cx="161925" cy="438150"/>
        </a:xfrm>
        <a:custGeom>
          <a:avLst/>
          <a:gdLst>
            <a:gd name="T0" fmla="*/ 91523 w 23"/>
            <a:gd name="T1" fmla="*/ 0 h 46"/>
            <a:gd name="T2" fmla="*/ 7040 w 23"/>
            <a:gd name="T3" fmla="*/ 161925 h 46"/>
            <a:gd name="T4" fmla="*/ 154885 w 23"/>
            <a:gd name="T5" fmla="*/ 314325 h 46"/>
            <a:gd name="T6" fmla="*/ 70402 w 23"/>
            <a:gd name="T7" fmla="*/ 43815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7</xdr:row>
      <xdr:rowOff>152400</xdr:rowOff>
    </xdr:from>
    <xdr:to>
      <xdr:col>4</xdr:col>
      <xdr:colOff>247650</xdr:colOff>
      <xdr:row>11</xdr:row>
      <xdr:rowOff>66675</xdr:rowOff>
    </xdr:to>
    <xdr:sp macro="" textlink="">
      <xdr:nvSpPr>
        <xdr:cNvPr id="7171" name="Freeform 1"/>
        <xdr:cNvSpPr>
          <a:spLocks/>
        </xdr:cNvSpPr>
      </xdr:nvSpPr>
      <xdr:spPr bwMode="auto">
        <a:xfrm>
          <a:off x="381000" y="1819275"/>
          <a:ext cx="1914525" cy="828675"/>
        </a:xfrm>
        <a:custGeom>
          <a:avLst/>
          <a:gdLst>
            <a:gd name="T0" fmla="*/ 0 w 201"/>
            <a:gd name="T1" fmla="*/ 295275 h 87"/>
            <a:gd name="T2" fmla="*/ 371475 w 201"/>
            <a:gd name="T3" fmla="*/ 76200 h 87"/>
            <a:gd name="T4" fmla="*/ 981075 w 201"/>
            <a:gd name="T5" fmla="*/ 762000 h 87"/>
            <a:gd name="T6" fmla="*/ 1771650 w 201"/>
            <a:gd name="T7" fmla="*/ 457200 h 87"/>
            <a:gd name="T8" fmla="*/ 1828800 w 201"/>
            <a:gd name="T9" fmla="*/ 276225 h 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1" h="87">
              <a:moveTo>
                <a:pt x="0" y="31"/>
              </a:moveTo>
              <a:cubicBezTo>
                <a:pt x="11" y="15"/>
                <a:pt x="22" y="0"/>
                <a:pt x="39" y="8"/>
              </a:cubicBezTo>
              <a:cubicBezTo>
                <a:pt x="56" y="16"/>
                <a:pt x="79" y="73"/>
                <a:pt x="103" y="80"/>
              </a:cubicBezTo>
              <a:cubicBezTo>
                <a:pt x="127" y="87"/>
                <a:pt x="171" y="56"/>
                <a:pt x="186" y="48"/>
              </a:cubicBezTo>
              <a:cubicBezTo>
                <a:pt x="201" y="40"/>
                <a:pt x="191" y="32"/>
                <a:pt x="192" y="2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view="pageBreakPreview" zoomScaleNormal="100" zoomScaleSheetLayoutView="120" workbookViewId="0">
      <selection activeCell="L7" sqref="L7"/>
    </sheetView>
  </sheetViews>
  <sheetFormatPr defaultRowHeight="13.5" x14ac:dyDescent="0.1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76" customFormat="1" ht="18" customHeight="1" x14ac:dyDescent="0.2">
      <c r="A1" s="11" t="s">
        <v>385</v>
      </c>
      <c r="B1" s="11"/>
      <c r="C1" s="267"/>
      <c r="D1" s="11"/>
      <c r="F1" s="11"/>
      <c r="G1" s="11"/>
      <c r="H1" s="11"/>
      <c r="I1" s="11"/>
      <c r="J1" s="11"/>
    </row>
    <row r="2" spans="1:12" s="76" customFormat="1" ht="18" customHeight="1" x14ac:dyDescent="0.2">
      <c r="A2" s="586" t="s">
        <v>211</v>
      </c>
      <c r="B2" s="586"/>
      <c r="C2" s="586"/>
      <c r="D2" s="586"/>
      <c r="E2" s="586"/>
      <c r="F2" s="586"/>
      <c r="G2" s="586"/>
      <c r="H2" s="586"/>
      <c r="I2" s="586"/>
      <c r="J2" s="586"/>
    </row>
    <row r="3" spans="1:12" s="1" customFormat="1" ht="18" customHeight="1" x14ac:dyDescent="0.2">
      <c r="A3" s="11"/>
      <c r="B3" s="11"/>
      <c r="C3" s="10"/>
      <c r="D3" s="10"/>
      <c r="E3" s="10"/>
      <c r="F3" s="10"/>
      <c r="G3" s="10"/>
      <c r="H3" s="10"/>
      <c r="I3" s="10"/>
      <c r="J3" s="10"/>
    </row>
    <row r="4" spans="1:12" ht="18" customHeight="1" x14ac:dyDescent="0.15">
      <c r="A4" s="77"/>
      <c r="B4" s="78"/>
      <c r="C4" s="78"/>
      <c r="D4" s="78"/>
      <c r="E4" s="78"/>
      <c r="F4" s="78"/>
      <c r="G4" s="78"/>
      <c r="H4" s="78"/>
      <c r="I4" s="78"/>
      <c r="J4" s="79"/>
    </row>
    <row r="5" spans="1:12" ht="18" customHeight="1" x14ac:dyDescent="0.15">
      <c r="A5" s="80"/>
      <c r="B5" s="3"/>
      <c r="C5" s="3"/>
      <c r="D5" s="3"/>
      <c r="E5" s="3"/>
      <c r="F5" s="3"/>
      <c r="G5" s="3"/>
      <c r="H5" s="3"/>
      <c r="I5" s="3"/>
      <c r="J5" s="81"/>
    </row>
    <row r="6" spans="1:12" ht="18" customHeight="1" x14ac:dyDescent="0.15">
      <c r="A6" s="80"/>
      <c r="B6" s="3"/>
      <c r="C6" s="3"/>
      <c r="D6" s="3"/>
      <c r="E6" s="3"/>
      <c r="F6" s="3"/>
      <c r="G6" s="3"/>
      <c r="H6" s="3"/>
      <c r="I6" s="3"/>
      <c r="J6" s="81"/>
    </row>
    <row r="7" spans="1:12" s="225" customFormat="1" ht="18" customHeight="1" x14ac:dyDescent="0.15">
      <c r="A7" s="82"/>
      <c r="B7" s="268"/>
      <c r="C7" s="247"/>
      <c r="D7" s="262"/>
      <c r="E7" s="262"/>
      <c r="F7" s="262"/>
      <c r="G7" s="262"/>
      <c r="H7" s="262"/>
      <c r="I7" s="262"/>
      <c r="J7" s="269"/>
    </row>
    <row r="8" spans="1:12" s="225" customFormat="1" ht="18" customHeight="1" x14ac:dyDescent="0.15">
      <c r="A8" s="270"/>
      <c r="B8" s="271"/>
      <c r="C8" s="247"/>
      <c r="D8" s="262"/>
      <c r="E8" s="262"/>
      <c r="F8" s="262"/>
      <c r="G8" s="262"/>
      <c r="H8" s="262"/>
      <c r="I8" s="262"/>
      <c r="J8" s="269"/>
    </row>
    <row r="9" spans="1:12" s="225" customFormat="1" ht="18" customHeight="1" x14ac:dyDescent="0.15">
      <c r="A9" s="270"/>
      <c r="B9" s="271"/>
      <c r="C9" s="247"/>
      <c r="D9" s="262"/>
      <c r="E9" s="262"/>
      <c r="F9" s="262"/>
      <c r="G9" s="262"/>
      <c r="H9" s="262"/>
      <c r="I9" s="262"/>
      <c r="J9" s="269"/>
    </row>
    <row r="10" spans="1:12" s="225" customFormat="1" ht="18" customHeight="1" x14ac:dyDescent="0.15">
      <c r="A10" s="270"/>
      <c r="B10" s="271"/>
      <c r="C10" s="247"/>
      <c r="D10" s="262"/>
      <c r="E10" s="262"/>
      <c r="F10" s="262"/>
      <c r="G10" s="262"/>
      <c r="H10" s="262"/>
      <c r="I10" s="262"/>
      <c r="J10" s="269"/>
    </row>
    <row r="11" spans="1:12" ht="18" customHeight="1" x14ac:dyDescent="0.15">
      <c r="A11" s="83"/>
      <c r="B11" s="272"/>
      <c r="C11" s="273"/>
      <c r="D11" s="274"/>
      <c r="E11" s="274"/>
      <c r="F11" s="274"/>
      <c r="G11" s="274"/>
      <c r="H11" s="274"/>
      <c r="I11" s="274"/>
      <c r="J11" s="275"/>
    </row>
    <row r="12" spans="1:12" ht="18" customHeight="1" x14ac:dyDescent="0.15">
      <c r="A12" s="83"/>
      <c r="B12" s="84"/>
      <c r="C12" s="3"/>
      <c r="D12" s="3"/>
      <c r="E12" s="3"/>
      <c r="F12" s="3"/>
      <c r="G12" s="3"/>
      <c r="H12" s="3"/>
      <c r="I12" s="3"/>
      <c r="J12" s="81"/>
    </row>
    <row r="13" spans="1:12" ht="18" customHeight="1" x14ac:dyDescent="0.15">
      <c r="A13" s="85"/>
      <c r="B13" s="86"/>
      <c r="C13" s="3"/>
      <c r="D13" s="3"/>
      <c r="E13" s="3"/>
      <c r="F13" s="3"/>
      <c r="G13" s="3"/>
      <c r="H13" s="3"/>
      <c r="I13" s="3"/>
      <c r="J13" s="81"/>
    </row>
    <row r="14" spans="1:12" ht="18" customHeight="1" x14ac:dyDescent="0.15">
      <c r="A14" s="85"/>
      <c r="B14" s="86"/>
      <c r="C14" s="3"/>
      <c r="D14" s="3"/>
      <c r="E14" s="3"/>
      <c r="F14" s="3"/>
      <c r="G14" s="3"/>
      <c r="H14" s="3"/>
      <c r="I14" s="3"/>
      <c r="J14" s="81"/>
    </row>
    <row r="15" spans="1:12" ht="18" customHeight="1" x14ac:dyDescent="0.15">
      <c r="A15" s="85"/>
      <c r="B15" s="86"/>
      <c r="C15" s="3"/>
      <c r="D15" s="3"/>
      <c r="E15" s="3"/>
      <c r="F15" s="3"/>
      <c r="G15" s="3"/>
      <c r="H15" s="3"/>
      <c r="I15" s="3"/>
      <c r="J15" s="81"/>
    </row>
    <row r="16" spans="1:12" ht="18" customHeight="1" x14ac:dyDescent="0.15">
      <c r="A16" s="85"/>
      <c r="B16" s="86"/>
      <c r="C16" s="3"/>
      <c r="D16" s="3"/>
      <c r="E16" s="3"/>
      <c r="F16" s="3"/>
      <c r="G16" s="3"/>
      <c r="H16" s="3" t="s">
        <v>369</v>
      </c>
      <c r="I16" s="3"/>
      <c r="J16" s="81"/>
      <c r="L16" s="87"/>
    </row>
    <row r="17" spans="1:19" ht="18" customHeight="1" x14ac:dyDescent="0.15">
      <c r="A17" s="85"/>
      <c r="B17" s="86"/>
      <c r="C17" s="3"/>
      <c r="D17" s="3"/>
      <c r="E17" s="3"/>
      <c r="F17" s="3"/>
      <c r="G17" s="3"/>
      <c r="H17" s="3"/>
      <c r="I17" s="3"/>
      <c r="J17" s="81"/>
      <c r="L17" s="87"/>
    </row>
    <row r="18" spans="1:19" ht="18" customHeight="1" x14ac:dyDescent="0.15">
      <c r="A18" s="85"/>
      <c r="B18" s="86"/>
      <c r="C18" s="3"/>
      <c r="D18" s="3"/>
      <c r="E18" s="3"/>
      <c r="F18" s="3"/>
      <c r="G18" s="3"/>
      <c r="H18" s="3"/>
      <c r="I18" s="3"/>
      <c r="J18" s="81"/>
      <c r="L18" s="87"/>
    </row>
    <row r="19" spans="1:19" ht="18" customHeight="1" x14ac:dyDescent="0.15">
      <c r="A19" s="85"/>
      <c r="B19" s="86"/>
      <c r="C19" s="3"/>
      <c r="D19" s="3"/>
      <c r="E19" s="3"/>
      <c r="F19" s="3"/>
      <c r="G19" s="3"/>
      <c r="H19" s="3"/>
      <c r="I19" s="3"/>
      <c r="J19" s="81"/>
      <c r="L19" s="87"/>
    </row>
    <row r="20" spans="1:19" ht="18" customHeight="1" x14ac:dyDescent="0.15">
      <c r="A20" s="85"/>
      <c r="B20" s="86"/>
      <c r="C20" s="3"/>
      <c r="D20" s="3"/>
      <c r="E20" s="3"/>
      <c r="F20" s="3"/>
      <c r="G20" s="3"/>
      <c r="H20" s="3"/>
      <c r="I20" s="3"/>
      <c r="J20" s="81"/>
      <c r="L20" s="87"/>
    </row>
    <row r="21" spans="1:19" ht="18" customHeight="1" x14ac:dyDescent="0.15">
      <c r="A21" s="85"/>
      <c r="B21" s="86"/>
      <c r="C21" s="3"/>
      <c r="D21" s="3"/>
      <c r="E21" s="3"/>
      <c r="F21" s="3"/>
      <c r="G21" s="3"/>
      <c r="H21" s="3"/>
      <c r="I21" s="3"/>
      <c r="J21" s="81"/>
    </row>
    <row r="22" spans="1:19" ht="18" customHeight="1" x14ac:dyDescent="0.15">
      <c r="A22" s="85"/>
      <c r="B22" s="86"/>
      <c r="C22" s="3"/>
      <c r="D22" s="3"/>
      <c r="E22" s="3"/>
      <c r="F22" s="3"/>
      <c r="G22" s="3"/>
      <c r="H22" s="3"/>
      <c r="I22" s="3"/>
      <c r="J22" s="81"/>
      <c r="L22" s="3"/>
    </row>
    <row r="23" spans="1:19" ht="18" customHeight="1" x14ac:dyDescent="0.15">
      <c r="A23" s="85"/>
      <c r="B23" s="86"/>
      <c r="C23" s="3"/>
      <c r="D23" s="3"/>
      <c r="E23" s="3"/>
      <c r="F23" s="3"/>
      <c r="G23" s="3"/>
      <c r="H23" s="3"/>
      <c r="I23" s="3"/>
      <c r="J23" s="81"/>
      <c r="L23" s="86"/>
      <c r="M23" s="87"/>
      <c r="N23" s="3"/>
      <c r="O23" s="3"/>
      <c r="P23" s="3"/>
      <c r="Q23" s="3"/>
      <c r="R23" s="3"/>
      <c r="S23" s="3"/>
    </row>
    <row r="24" spans="1:19" ht="18" customHeight="1" x14ac:dyDescent="0.15">
      <c r="A24" s="85"/>
      <c r="B24" s="86"/>
      <c r="C24" s="3"/>
      <c r="D24" s="3"/>
      <c r="E24" s="3"/>
      <c r="F24" s="3"/>
      <c r="G24" s="3"/>
      <c r="H24" s="3"/>
      <c r="I24" s="3"/>
      <c r="J24" s="81"/>
      <c r="L24" s="86"/>
      <c r="M24" s="87"/>
      <c r="N24" s="3"/>
      <c r="O24" s="3"/>
      <c r="P24" s="3"/>
      <c r="Q24" s="3"/>
      <c r="R24" s="3"/>
      <c r="S24" s="3"/>
    </row>
    <row r="25" spans="1:19" ht="18" customHeight="1" x14ac:dyDescent="0.15">
      <c r="A25" s="85"/>
      <c r="B25" s="86"/>
      <c r="C25" s="3"/>
      <c r="D25" s="3"/>
      <c r="E25" s="3"/>
      <c r="F25" s="3"/>
      <c r="G25" s="3"/>
      <c r="H25" s="3"/>
      <c r="I25" s="3"/>
      <c r="J25" s="81"/>
      <c r="L25" s="86"/>
      <c r="M25" s="87"/>
      <c r="N25" s="3"/>
      <c r="O25" s="3"/>
      <c r="P25" s="3"/>
      <c r="Q25" s="3"/>
      <c r="R25" s="3"/>
      <c r="S25" s="3"/>
    </row>
    <row r="26" spans="1:19" ht="18" customHeight="1" x14ac:dyDescent="0.15">
      <c r="A26" s="85"/>
      <c r="B26" s="86"/>
      <c r="C26" s="3"/>
      <c r="D26" s="3"/>
      <c r="E26" s="3"/>
      <c r="F26" s="3"/>
      <c r="G26" s="3"/>
      <c r="H26" s="3"/>
      <c r="I26" s="3"/>
      <c r="J26" s="81"/>
    </row>
    <row r="27" spans="1:19" ht="18" customHeight="1" x14ac:dyDescent="0.15">
      <c r="A27" s="85"/>
      <c r="B27" s="86"/>
      <c r="C27" s="3"/>
      <c r="D27" s="3"/>
      <c r="E27" s="3"/>
      <c r="F27" s="3"/>
      <c r="G27" s="3"/>
      <c r="H27" s="3"/>
      <c r="I27" s="3"/>
      <c r="J27" s="81"/>
    </row>
    <row r="28" spans="1:19" ht="18" customHeight="1" x14ac:dyDescent="0.15">
      <c r="A28" s="85"/>
      <c r="B28" s="86"/>
      <c r="C28" s="3"/>
      <c r="D28" s="3"/>
      <c r="E28" s="3"/>
      <c r="F28" s="3"/>
      <c r="G28" s="3"/>
      <c r="H28" s="3"/>
      <c r="I28" s="3"/>
      <c r="J28" s="81"/>
    </row>
    <row r="29" spans="1:19" ht="18" customHeight="1" x14ac:dyDescent="0.15">
      <c r="A29" s="85"/>
      <c r="B29" s="86"/>
      <c r="C29" s="3"/>
      <c r="D29" s="3"/>
      <c r="E29" s="3"/>
      <c r="F29" s="3"/>
      <c r="G29" s="3"/>
      <c r="H29" s="3"/>
      <c r="I29" s="3"/>
      <c r="J29" s="81"/>
    </row>
    <row r="30" spans="1:19" ht="18" customHeight="1" x14ac:dyDescent="0.15">
      <c r="A30" s="85"/>
      <c r="B30" s="86"/>
      <c r="C30" s="3"/>
      <c r="D30" s="3"/>
      <c r="E30" s="3"/>
      <c r="F30" s="3"/>
      <c r="G30" s="3"/>
      <c r="H30" s="3"/>
      <c r="I30" s="3"/>
      <c r="J30" s="81"/>
      <c r="L30" s="87"/>
    </row>
    <row r="31" spans="1:19" ht="18" customHeight="1" x14ac:dyDescent="0.15">
      <c r="A31" s="85"/>
      <c r="B31" s="86"/>
      <c r="C31" s="3"/>
      <c r="D31" s="3"/>
      <c r="E31" s="3"/>
      <c r="F31" s="3"/>
      <c r="G31" s="3"/>
      <c r="H31" s="3"/>
      <c r="I31" s="3"/>
      <c r="J31" s="81"/>
      <c r="L31" s="87" t="s">
        <v>217</v>
      </c>
    </row>
    <row r="32" spans="1:19" ht="18" customHeight="1" x14ac:dyDescent="0.15">
      <c r="A32" s="85"/>
      <c r="B32" s="86"/>
      <c r="C32" s="3"/>
      <c r="D32" s="3"/>
      <c r="E32" s="3"/>
      <c r="F32" s="3"/>
      <c r="G32" s="3"/>
      <c r="H32" s="3"/>
      <c r="I32" s="3"/>
      <c r="J32" s="81"/>
    </row>
    <row r="33" spans="1:12" ht="18" customHeight="1" x14ac:dyDescent="0.15">
      <c r="A33" s="85"/>
      <c r="B33" s="86"/>
      <c r="C33" s="87"/>
      <c r="D33" s="3"/>
      <c r="E33" s="3"/>
      <c r="F33" s="3"/>
      <c r="G33" s="3"/>
      <c r="H33" s="3"/>
      <c r="I33" s="3"/>
      <c r="J33" s="81"/>
      <c r="L33" s="3"/>
    </row>
    <row r="34" spans="1:12" ht="18" customHeight="1" x14ac:dyDescent="0.15">
      <c r="A34" s="85"/>
      <c r="B34" s="86"/>
      <c r="C34" s="87"/>
      <c r="D34" s="3"/>
      <c r="E34" s="3"/>
      <c r="F34" s="3"/>
      <c r="G34" s="3"/>
      <c r="H34" s="3"/>
      <c r="I34" s="3"/>
      <c r="J34" s="81"/>
      <c r="L34" s="3"/>
    </row>
    <row r="35" spans="1:12" ht="18" customHeight="1" x14ac:dyDescent="0.15">
      <c r="A35" s="85"/>
      <c r="B35" s="86"/>
      <c r="C35" s="87"/>
      <c r="D35" s="3"/>
      <c r="E35" s="3"/>
      <c r="F35" s="3"/>
      <c r="G35" s="3"/>
      <c r="H35" s="3"/>
      <c r="I35" s="3"/>
      <c r="J35" s="81"/>
      <c r="L35" s="3"/>
    </row>
    <row r="36" spans="1:12" ht="18" customHeight="1" x14ac:dyDescent="0.15">
      <c r="A36" s="85"/>
      <c r="B36" s="86"/>
      <c r="C36" s="87"/>
      <c r="D36" s="3"/>
      <c r="E36" s="3"/>
      <c r="F36" s="3"/>
      <c r="G36" s="3"/>
      <c r="H36" s="3"/>
      <c r="I36" s="3"/>
      <c r="J36" s="81"/>
      <c r="L36" s="3"/>
    </row>
    <row r="37" spans="1:12" ht="18" customHeight="1" x14ac:dyDescent="0.15">
      <c r="A37" s="85"/>
      <c r="B37" s="86"/>
      <c r="C37" s="87"/>
      <c r="D37" s="3"/>
      <c r="E37" s="3"/>
      <c r="F37" s="3"/>
      <c r="G37" s="3"/>
      <c r="H37" s="3"/>
      <c r="I37" s="3"/>
      <c r="J37" s="81"/>
    </row>
    <row r="38" spans="1:12" ht="18" customHeight="1" x14ac:dyDescent="0.15">
      <c r="A38" s="85"/>
      <c r="B38" s="86"/>
      <c r="C38" s="87"/>
      <c r="D38" s="3"/>
      <c r="E38" s="3"/>
      <c r="F38" s="3"/>
      <c r="G38" s="3"/>
      <c r="H38" s="3"/>
      <c r="I38" s="3"/>
      <c r="J38" s="81"/>
    </row>
    <row r="39" spans="1:12" ht="18" customHeight="1" x14ac:dyDescent="0.15">
      <c r="A39" s="85"/>
      <c r="B39" s="86"/>
      <c r="C39" s="3"/>
      <c r="D39" s="3"/>
      <c r="E39" s="3"/>
      <c r="F39" s="3"/>
      <c r="G39" s="3"/>
      <c r="H39" s="3"/>
      <c r="I39" s="3"/>
      <c r="J39" s="81"/>
    </row>
    <row r="40" spans="1:12" ht="18" customHeight="1" x14ac:dyDescent="0.15">
      <c r="A40" s="85"/>
      <c r="B40" s="86"/>
      <c r="C40" s="87"/>
      <c r="D40" s="3"/>
      <c r="E40" s="3"/>
      <c r="F40" s="3"/>
      <c r="G40" s="3"/>
      <c r="H40" s="3"/>
      <c r="I40" s="3"/>
      <c r="J40" s="81"/>
    </row>
    <row r="41" spans="1:12" ht="18" customHeight="1" x14ac:dyDescent="0.15">
      <c r="A41" s="85"/>
      <c r="B41" s="86"/>
      <c r="C41" s="3"/>
      <c r="D41" s="3"/>
      <c r="E41" s="3"/>
      <c r="F41" s="3"/>
      <c r="G41" s="3"/>
      <c r="H41" s="3"/>
      <c r="I41" s="3"/>
      <c r="J41" s="81"/>
    </row>
    <row r="42" spans="1:12" ht="18" customHeight="1" x14ac:dyDescent="0.15">
      <c r="A42" s="88"/>
      <c r="B42" s="89"/>
      <c r="C42" s="90"/>
      <c r="D42" s="90"/>
      <c r="E42" s="90"/>
      <c r="F42" s="90"/>
      <c r="G42" s="90"/>
      <c r="H42" s="90"/>
      <c r="I42" s="90"/>
      <c r="J42" s="91"/>
    </row>
    <row r="43" spans="1:12" ht="18" customHeight="1" x14ac:dyDescent="0.15">
      <c r="A43" s="85"/>
      <c r="B43" s="86"/>
      <c r="C43" s="3"/>
      <c r="D43" s="3"/>
      <c r="E43" s="3"/>
      <c r="F43" s="3"/>
      <c r="G43" s="3"/>
      <c r="H43" s="3"/>
      <c r="I43" s="3"/>
      <c r="J43" s="78"/>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topLeftCell="A25" zoomScaleNormal="100" workbookViewId="0">
      <selection activeCell="H8" sqref="H8"/>
    </sheetView>
  </sheetViews>
  <sheetFormatPr defaultRowHeight="13.5" x14ac:dyDescent="0.15"/>
  <cols>
    <col min="1" max="1" width="27.125" style="225" customWidth="1"/>
    <col min="2" max="2" width="14.5" style="280" customWidth="1"/>
    <col min="3" max="3" width="11.125" style="280" bestFit="1" customWidth="1"/>
    <col min="4" max="4" width="14.125" style="225" customWidth="1"/>
    <col min="5" max="5" width="21.625" style="225" bestFit="1" customWidth="1"/>
    <col min="6" max="16384" width="9" style="225"/>
  </cols>
  <sheetData>
    <row r="1" spans="1:5" s="100" customFormat="1" ht="18" customHeight="1" x14ac:dyDescent="0.15">
      <c r="A1" s="99" t="s">
        <v>403</v>
      </c>
      <c r="B1" s="221"/>
      <c r="C1" s="231"/>
    </row>
    <row r="2" spans="1:5" s="100" customFormat="1" ht="18" customHeight="1" x14ac:dyDescent="0.15">
      <c r="A2" s="651" t="s">
        <v>541</v>
      </c>
      <c r="B2" s="651"/>
      <c r="C2" s="651"/>
      <c r="D2" s="651"/>
      <c r="E2" s="651"/>
    </row>
    <row r="3" spans="1:5" s="102" customFormat="1" ht="18" customHeight="1" thickBot="1" x14ac:dyDescent="0.2">
      <c r="A3" s="101"/>
      <c r="B3" s="108"/>
      <c r="C3" s="108"/>
    </row>
    <row r="4" spans="1:5" ht="23.25" customHeight="1" x14ac:dyDescent="0.15">
      <c r="A4" s="103" t="s">
        <v>212</v>
      </c>
      <c r="B4" s="640" t="s">
        <v>296</v>
      </c>
      <c r="C4" s="640" t="s">
        <v>213</v>
      </c>
      <c r="D4" s="640" t="s">
        <v>214</v>
      </c>
      <c r="E4" s="643" t="s">
        <v>215</v>
      </c>
    </row>
    <row r="5" spans="1:5" ht="23.25" customHeight="1" thickBot="1" x14ac:dyDescent="0.2">
      <c r="A5" s="168" t="s">
        <v>283</v>
      </c>
      <c r="B5" s="653"/>
      <c r="C5" s="653"/>
      <c r="D5" s="653"/>
      <c r="E5" s="654"/>
    </row>
    <row r="6" spans="1:5" ht="23.25" customHeight="1" x14ac:dyDescent="0.15">
      <c r="A6" s="105" t="s">
        <v>216</v>
      </c>
      <c r="B6" s="170"/>
      <c r="C6" s="170"/>
      <c r="D6" s="171"/>
      <c r="E6" s="645" t="s">
        <v>258</v>
      </c>
    </row>
    <row r="7" spans="1:5" ht="23.25" customHeight="1" x14ac:dyDescent="0.15">
      <c r="A7" s="172" t="s">
        <v>259</v>
      </c>
      <c r="B7" s="98"/>
      <c r="C7" s="260"/>
      <c r="D7" s="110"/>
      <c r="E7" s="652"/>
    </row>
    <row r="8" spans="1:5" ht="23.25" customHeight="1" x14ac:dyDescent="0.15">
      <c r="A8" s="190" t="s">
        <v>334</v>
      </c>
      <c r="B8" s="75"/>
      <c r="C8" s="75"/>
      <c r="D8" s="128"/>
      <c r="E8" s="173"/>
    </row>
    <row r="9" spans="1:5" ht="23.25" customHeight="1" thickBot="1" x14ac:dyDescent="0.2">
      <c r="A9" s="174"/>
      <c r="B9" s="175"/>
      <c r="C9" s="175"/>
      <c r="D9" s="176"/>
      <c r="E9" s="177"/>
    </row>
    <row r="10" spans="1:5" ht="23.25" customHeight="1" x14ac:dyDescent="0.15">
      <c r="A10" s="178"/>
      <c r="B10" s="228"/>
      <c r="C10" s="170"/>
      <c r="D10" s="179"/>
      <c r="E10" s="180"/>
    </row>
    <row r="11" spans="1:5" ht="23.25" customHeight="1" x14ac:dyDescent="0.15">
      <c r="A11" s="181"/>
      <c r="B11" s="229"/>
      <c r="C11" s="109"/>
      <c r="D11" s="111"/>
      <c r="E11" s="182"/>
    </row>
    <row r="12" spans="1:5" ht="23.25" customHeight="1" x14ac:dyDescent="0.15">
      <c r="A12" s="190" t="s">
        <v>334</v>
      </c>
      <c r="B12" s="75"/>
      <c r="C12" s="75"/>
      <c r="D12" s="128"/>
      <c r="E12" s="173"/>
    </row>
    <row r="13" spans="1:5" ht="23.25" customHeight="1" thickBot="1" x14ac:dyDescent="0.2">
      <c r="A13" s="183"/>
      <c r="B13" s="158"/>
      <c r="C13" s="158"/>
      <c r="D13" s="169"/>
      <c r="E13" s="173"/>
    </row>
    <row r="14" spans="1:5" ht="23.25" customHeight="1" x14ac:dyDescent="0.15">
      <c r="A14" s="178"/>
      <c r="B14" s="647"/>
      <c r="C14" s="170"/>
      <c r="D14" s="179"/>
      <c r="E14" s="184"/>
    </row>
    <row r="15" spans="1:5" ht="23.25" customHeight="1" x14ac:dyDescent="0.15">
      <c r="A15" s="185"/>
      <c r="B15" s="648"/>
      <c r="C15" s="109"/>
      <c r="D15" s="111"/>
      <c r="E15" s="182"/>
    </row>
    <row r="16" spans="1:5" ht="23.25" customHeight="1" x14ac:dyDescent="0.15">
      <c r="A16" s="190" t="s">
        <v>334</v>
      </c>
      <c r="B16" s="75"/>
      <c r="C16" s="75"/>
      <c r="D16" s="128"/>
      <c r="E16" s="173"/>
    </row>
    <row r="17" spans="1:5" ht="23.25" customHeight="1" thickBot="1" x14ac:dyDescent="0.2">
      <c r="A17" s="174"/>
      <c r="B17" s="175"/>
      <c r="C17" s="175"/>
      <c r="D17" s="176"/>
      <c r="E17" s="177"/>
    </row>
    <row r="18" spans="1:5" ht="23.25" customHeight="1" x14ac:dyDescent="0.15">
      <c r="A18" s="186"/>
      <c r="B18" s="649"/>
      <c r="C18" s="170"/>
      <c r="D18" s="179"/>
      <c r="E18" s="184"/>
    </row>
    <row r="19" spans="1:5" ht="23.25" customHeight="1" x14ac:dyDescent="0.15">
      <c r="A19" s="187"/>
      <c r="B19" s="650"/>
      <c r="C19" s="109"/>
      <c r="D19" s="111"/>
      <c r="E19" s="182"/>
    </row>
    <row r="20" spans="1:5" ht="23.25" customHeight="1" x14ac:dyDescent="0.15">
      <c r="A20" s="190" t="s">
        <v>334</v>
      </c>
      <c r="B20" s="75"/>
      <c r="C20" s="75"/>
      <c r="D20" s="128"/>
      <c r="E20" s="173"/>
    </row>
    <row r="21" spans="1:5" ht="23.25" customHeight="1" thickBot="1" x14ac:dyDescent="0.2">
      <c r="A21" s="174"/>
      <c r="B21" s="175"/>
      <c r="C21" s="175"/>
      <c r="D21" s="176"/>
      <c r="E21" s="177"/>
    </row>
    <row r="22" spans="1:5" ht="23.25" customHeight="1" x14ac:dyDescent="0.15">
      <c r="A22" s="178"/>
      <c r="B22" s="649"/>
      <c r="C22" s="170"/>
      <c r="D22" s="179"/>
      <c r="E22" s="184"/>
    </row>
    <row r="23" spans="1:5" ht="23.25" customHeight="1" x14ac:dyDescent="0.15">
      <c r="A23" s="187"/>
      <c r="B23" s="650"/>
      <c r="C23" s="109"/>
      <c r="D23" s="111"/>
      <c r="E23" s="182"/>
    </row>
    <row r="24" spans="1:5" ht="23.25" customHeight="1" x14ac:dyDescent="0.15">
      <c r="A24" s="190" t="s">
        <v>334</v>
      </c>
      <c r="B24" s="75"/>
      <c r="C24" s="75"/>
      <c r="D24" s="128"/>
      <c r="E24" s="173"/>
    </row>
    <row r="25" spans="1:5" ht="23.25" customHeight="1" thickBot="1" x14ac:dyDescent="0.2">
      <c r="A25" s="174"/>
      <c r="B25" s="175"/>
      <c r="C25" s="175"/>
      <c r="D25" s="176"/>
      <c r="E25" s="177"/>
    </row>
    <row r="26" spans="1:5" ht="23.25" customHeight="1" x14ac:dyDescent="0.15">
      <c r="A26" s="178"/>
      <c r="B26" s="647"/>
      <c r="C26" s="170"/>
      <c r="D26" s="179"/>
      <c r="E26" s="184"/>
    </row>
    <row r="27" spans="1:5" ht="23.25" customHeight="1" x14ac:dyDescent="0.15">
      <c r="A27" s="187"/>
      <c r="B27" s="648"/>
      <c r="C27" s="109"/>
      <c r="D27" s="111"/>
      <c r="E27" s="182"/>
    </row>
    <row r="28" spans="1:5" ht="23.25" customHeight="1" x14ac:dyDescent="0.15">
      <c r="A28" s="190" t="s">
        <v>334</v>
      </c>
      <c r="B28" s="75"/>
      <c r="C28" s="75"/>
      <c r="D28" s="128"/>
      <c r="E28" s="173"/>
    </row>
    <row r="29" spans="1:5" ht="23.25" customHeight="1" thickBot="1" x14ac:dyDescent="0.2">
      <c r="A29" s="174"/>
      <c r="B29" s="175"/>
      <c r="C29" s="175"/>
      <c r="D29" s="176"/>
      <c r="E29" s="177"/>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workbookViewId="0">
      <selection activeCell="H6" sqref="H6"/>
    </sheetView>
  </sheetViews>
  <sheetFormatPr defaultRowHeight="13.5" x14ac:dyDescent="0.15"/>
  <cols>
    <col min="1" max="1" width="14.375" style="3" customWidth="1"/>
    <col min="2" max="2" width="14.25" style="3" customWidth="1"/>
    <col min="3" max="3" width="24.125" style="3" customWidth="1"/>
    <col min="4" max="5" width="13.625" style="3" customWidth="1"/>
    <col min="6" max="13" width="5.625" style="3" customWidth="1"/>
    <col min="14" max="16384" width="9" style="3"/>
  </cols>
  <sheetData>
    <row r="1" spans="1:5" s="10" customFormat="1" ht="18" customHeight="1" x14ac:dyDescent="0.2">
      <c r="A1" s="29" t="s">
        <v>404</v>
      </c>
      <c r="B1" s="221"/>
      <c r="C1" s="29"/>
      <c r="E1" s="29"/>
    </row>
    <row r="2" spans="1:5" s="10" customFormat="1" ht="18" customHeight="1" x14ac:dyDescent="0.2">
      <c r="A2" s="655" t="s">
        <v>14</v>
      </c>
      <c r="B2" s="655"/>
      <c r="C2" s="655"/>
      <c r="D2" s="655"/>
      <c r="E2" s="655"/>
    </row>
    <row r="3" spans="1:5" s="12" customFormat="1" ht="18" customHeight="1" x14ac:dyDescent="0.2">
      <c r="A3" s="28"/>
      <c r="B3" s="29"/>
      <c r="C3" s="29"/>
      <c r="D3" s="29"/>
      <c r="E3" s="29"/>
    </row>
    <row r="4" spans="1:5" s="36" customFormat="1" ht="36" customHeight="1" x14ac:dyDescent="0.15">
      <c r="A4" s="35" t="s">
        <v>39</v>
      </c>
      <c r="B4" s="35" t="s">
        <v>40</v>
      </c>
      <c r="C4" s="35" t="s">
        <v>41</v>
      </c>
      <c r="D4" s="35" t="s">
        <v>42</v>
      </c>
      <c r="E4" s="61" t="s">
        <v>43</v>
      </c>
    </row>
    <row r="5" spans="1:5" ht="36" customHeight="1" x14ac:dyDescent="0.15">
      <c r="A5" s="62" t="s">
        <v>44</v>
      </c>
      <c r="B5" s="62" t="s">
        <v>218</v>
      </c>
      <c r="C5" s="63" t="s">
        <v>45</v>
      </c>
      <c r="D5" s="63" t="s">
        <v>219</v>
      </c>
      <c r="E5" s="62" t="s">
        <v>46</v>
      </c>
    </row>
    <row r="6" spans="1:5" ht="36" customHeight="1" x14ac:dyDescent="0.15">
      <c r="A6" s="62" t="s">
        <v>36</v>
      </c>
      <c r="B6" s="62"/>
      <c r="C6" s="62"/>
      <c r="D6" s="62"/>
      <c r="E6" s="62"/>
    </row>
    <row r="7" spans="1:5" s="279" customFormat="1" ht="36" customHeight="1" x14ac:dyDescent="0.15">
      <c r="A7" s="62" t="s">
        <v>47</v>
      </c>
      <c r="B7" s="62"/>
      <c r="C7" s="259"/>
      <c r="D7" s="62"/>
      <c r="E7" s="62"/>
    </row>
    <row r="8" spans="1:5" ht="36" customHeight="1" x14ac:dyDescent="0.15">
      <c r="A8" s="62"/>
      <c r="B8" s="62"/>
      <c r="C8" s="62"/>
      <c r="D8" s="62"/>
      <c r="E8" s="62"/>
    </row>
    <row r="9" spans="1:5" ht="36" customHeight="1" x14ac:dyDescent="0.15">
      <c r="A9" s="62"/>
      <c r="B9" s="62"/>
      <c r="C9" s="62"/>
      <c r="D9" s="62"/>
      <c r="E9" s="62"/>
    </row>
    <row r="10" spans="1:5" ht="36" customHeight="1" x14ac:dyDescent="0.15">
      <c r="A10" s="62"/>
      <c r="B10" s="62"/>
      <c r="C10" s="62"/>
      <c r="D10" s="62"/>
      <c r="E10" s="62"/>
    </row>
    <row r="11" spans="1:5" ht="36" customHeight="1" x14ac:dyDescent="0.15">
      <c r="A11" s="62"/>
      <c r="B11" s="62"/>
      <c r="C11" s="62"/>
      <c r="D11" s="62"/>
      <c r="E11" s="62"/>
    </row>
    <row r="12" spans="1:5" ht="36" customHeight="1" x14ac:dyDescent="0.15">
      <c r="A12" s="62"/>
      <c r="B12" s="62"/>
      <c r="C12" s="62"/>
      <c r="D12" s="62"/>
      <c r="E12" s="62"/>
    </row>
    <row r="13" spans="1:5" ht="36" customHeight="1" x14ac:dyDescent="0.15">
      <c r="A13" s="62"/>
      <c r="B13" s="62"/>
      <c r="C13" s="62"/>
      <c r="D13" s="62"/>
      <c r="E13" s="62"/>
    </row>
    <row r="14" spans="1:5" ht="36" customHeight="1" x14ac:dyDescent="0.15">
      <c r="A14" s="62"/>
      <c r="B14" s="62"/>
      <c r="C14" s="62"/>
      <c r="D14" s="62"/>
      <c r="E14" s="62"/>
    </row>
    <row r="15" spans="1:5" ht="36" customHeight="1" x14ac:dyDescent="0.15">
      <c r="A15" s="62"/>
      <c r="B15" s="62"/>
      <c r="C15" s="62"/>
      <c r="D15" s="62"/>
      <c r="E15" s="62"/>
    </row>
    <row r="16" spans="1:5" ht="36" customHeight="1" x14ac:dyDescent="0.15">
      <c r="A16" s="62"/>
      <c r="B16" s="62"/>
      <c r="C16" s="62"/>
      <c r="D16" s="62"/>
      <c r="E16" s="62"/>
    </row>
    <row r="17" spans="1:5" ht="36" customHeight="1" x14ac:dyDescent="0.15">
      <c r="A17" s="62"/>
      <c r="B17" s="62"/>
      <c r="C17" s="62"/>
      <c r="D17" s="62"/>
      <c r="E17" s="62"/>
    </row>
    <row r="18" spans="1:5" ht="36" customHeight="1" x14ac:dyDescent="0.15">
      <c r="A18" s="62"/>
      <c r="B18" s="62"/>
      <c r="C18" s="62"/>
      <c r="D18" s="62"/>
      <c r="E18" s="62"/>
    </row>
    <row r="19" spans="1:5" ht="36" customHeight="1" x14ac:dyDescent="0.15">
      <c r="A19" s="62"/>
      <c r="B19" s="62"/>
      <c r="C19" s="62"/>
      <c r="D19" s="62"/>
      <c r="E19" s="62"/>
    </row>
    <row r="20" spans="1:5" ht="36" customHeight="1" x14ac:dyDescent="0.15">
      <c r="A20" s="62"/>
      <c r="B20" s="62"/>
      <c r="C20" s="62"/>
      <c r="D20" s="62"/>
      <c r="E20" s="62"/>
    </row>
    <row r="21" spans="1:5" ht="36" customHeight="1" x14ac:dyDescent="0.15">
      <c r="A21" s="62"/>
      <c r="B21" s="62"/>
      <c r="C21" s="62"/>
      <c r="D21" s="62"/>
      <c r="E21" s="62"/>
    </row>
    <row r="22" spans="1:5" ht="36" customHeight="1" x14ac:dyDescent="0.15">
      <c r="A22" s="62"/>
      <c r="B22" s="62"/>
      <c r="C22" s="62"/>
      <c r="D22" s="62"/>
      <c r="E22" s="62"/>
    </row>
    <row r="23" spans="1:5" ht="36" customHeight="1" x14ac:dyDescent="0.15">
      <c r="A23" s="62"/>
      <c r="B23" s="62"/>
      <c r="C23" s="62"/>
      <c r="D23" s="62"/>
      <c r="E23" s="62"/>
    </row>
    <row r="24" spans="1:5" ht="18" customHeight="1" x14ac:dyDescent="0.15"/>
    <row r="25" spans="1:5" ht="18" customHeight="1" x14ac:dyDescent="0.15"/>
    <row r="26" spans="1:5" ht="18" customHeight="1" x14ac:dyDescent="0.15"/>
  </sheetData>
  <mergeCells count="1">
    <mergeCell ref="A2:E2"/>
  </mergeCells>
  <phoneticPr fontId="2"/>
  <pageMargins left="1.1200000000000001" right="0.75" top="1" bottom="1" header="0.51200000000000001" footer="0.51200000000000001"/>
  <pageSetup paperSize="9" scale="9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3" topLeftCell="A4" activePane="bottomLeft" state="frozen"/>
      <selection sqref="A1:XFD1048576"/>
      <selection pane="bottomLeft" activeCell="N6" sqref="N6"/>
    </sheetView>
  </sheetViews>
  <sheetFormatPr defaultRowHeight="13.5" x14ac:dyDescent="0.1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76" customFormat="1" ht="18" customHeight="1" x14ac:dyDescent="0.2">
      <c r="A1" s="29" t="s">
        <v>396</v>
      </c>
      <c r="B1" s="29"/>
      <c r="C1" s="221"/>
      <c r="E1" s="29"/>
      <c r="F1" s="29"/>
      <c r="G1" s="29"/>
      <c r="H1" s="29"/>
      <c r="I1" s="29"/>
    </row>
    <row r="2" spans="1:9" s="76" customFormat="1" ht="18" customHeight="1" x14ac:dyDescent="0.2">
      <c r="A2" s="655" t="s">
        <v>397</v>
      </c>
      <c r="B2" s="655"/>
      <c r="C2" s="655"/>
      <c r="D2" s="655"/>
      <c r="E2" s="655"/>
      <c r="F2" s="655"/>
      <c r="G2" s="655"/>
      <c r="H2" s="655"/>
      <c r="I2" s="655"/>
    </row>
    <row r="3" spans="1:9" s="1" customFormat="1" ht="18" customHeight="1" x14ac:dyDescent="0.2">
      <c r="A3" s="28"/>
      <c r="B3" s="129"/>
      <c r="C3" s="129"/>
      <c r="D3" s="129"/>
      <c r="E3" s="129"/>
      <c r="F3" s="129"/>
      <c r="G3" s="129"/>
      <c r="H3" s="129"/>
      <c r="I3" s="129"/>
    </row>
    <row r="4" spans="1:9" s="133" customFormat="1" ht="18" customHeight="1" x14ac:dyDescent="0.15">
      <c r="A4" s="130"/>
      <c r="B4" s="131"/>
      <c r="C4" s="131"/>
      <c r="D4" s="131"/>
      <c r="E4" s="131"/>
      <c r="F4" s="131"/>
      <c r="G4" s="131"/>
      <c r="H4" s="131"/>
      <c r="I4" s="132"/>
    </row>
    <row r="5" spans="1:9" s="343" customFormat="1" ht="18" customHeight="1" x14ac:dyDescent="0.15">
      <c r="A5" s="223"/>
      <c r="B5" s="224"/>
      <c r="C5" s="341"/>
      <c r="D5" s="341"/>
      <c r="E5" s="341"/>
      <c r="F5" s="341"/>
      <c r="G5" s="341"/>
      <c r="H5" s="341"/>
      <c r="I5" s="342"/>
    </row>
    <row r="6" spans="1:9" s="338" customFormat="1" ht="18" customHeight="1" x14ac:dyDescent="0.15">
      <c r="A6" s="329"/>
      <c r="B6" s="224"/>
      <c r="C6" s="344"/>
      <c r="D6" s="344"/>
      <c r="E6" s="344"/>
      <c r="F6" s="344"/>
      <c r="G6" s="344"/>
      <c r="H6" s="344"/>
      <c r="I6" s="345"/>
    </row>
    <row r="7" spans="1:9" s="343" customFormat="1" ht="18" customHeight="1" x14ac:dyDescent="0.15">
      <c r="A7" s="346"/>
      <c r="B7" s="347"/>
      <c r="C7" s="258"/>
      <c r="D7" s="347"/>
      <c r="E7" s="347"/>
      <c r="F7" s="347"/>
      <c r="G7" s="347"/>
      <c r="H7" s="347"/>
      <c r="I7" s="342"/>
    </row>
    <row r="8" spans="1:9" s="343" customFormat="1" ht="18" customHeight="1" x14ac:dyDescent="0.15">
      <c r="A8" s="346"/>
      <c r="B8" s="276"/>
      <c r="C8" s="276"/>
      <c r="D8" s="276"/>
      <c r="E8" s="276"/>
      <c r="F8" s="276"/>
      <c r="G8" s="276"/>
      <c r="H8" s="276"/>
      <c r="I8" s="342"/>
    </row>
    <row r="9" spans="1:9" s="133" customFormat="1" ht="18" customHeight="1" x14ac:dyDescent="0.15">
      <c r="A9" s="134"/>
      <c r="B9" s="122"/>
      <c r="C9" s="122"/>
      <c r="D9" s="122"/>
      <c r="E9" s="122"/>
      <c r="F9" s="122"/>
      <c r="G9" s="122"/>
      <c r="H9" s="122"/>
      <c r="I9" s="135"/>
    </row>
    <row r="10" spans="1:9" s="133" customFormat="1" ht="18" customHeight="1" x14ac:dyDescent="0.15">
      <c r="A10" s="134"/>
      <c r="B10" s="122"/>
      <c r="C10" s="122"/>
      <c r="D10" s="122"/>
      <c r="E10" s="122"/>
      <c r="F10" s="122"/>
      <c r="G10" s="122"/>
      <c r="H10" s="122"/>
      <c r="I10" s="135"/>
    </row>
    <row r="11" spans="1:9" s="133" customFormat="1" ht="18" customHeight="1" x14ac:dyDescent="0.15">
      <c r="A11" s="134"/>
      <c r="B11" s="86"/>
      <c r="C11" s="86"/>
      <c r="D11" s="122"/>
      <c r="E11" s="122"/>
      <c r="F11" s="122"/>
      <c r="G11" s="122"/>
      <c r="H11" s="122"/>
      <c r="I11" s="135"/>
    </row>
    <row r="12" spans="1:9" s="133" customFormat="1" ht="18" customHeight="1" x14ac:dyDescent="0.15">
      <c r="A12" s="134"/>
      <c r="B12" s="122"/>
      <c r="C12" s="122"/>
      <c r="D12" s="122"/>
      <c r="E12" s="122"/>
      <c r="F12" s="122"/>
      <c r="G12" s="122"/>
      <c r="H12" s="122"/>
      <c r="I12" s="135"/>
    </row>
    <row r="13" spans="1:9" s="133" customFormat="1" ht="18" customHeight="1" x14ac:dyDescent="0.15">
      <c r="A13" s="134"/>
      <c r="B13" s="122"/>
      <c r="C13" s="122"/>
      <c r="D13" s="122"/>
      <c r="E13" s="122"/>
      <c r="F13" s="122"/>
      <c r="G13" s="122"/>
      <c r="H13" s="122"/>
      <c r="I13" s="135"/>
    </row>
    <row r="14" spans="1:9" s="133" customFormat="1" ht="18" customHeight="1" x14ac:dyDescent="0.15">
      <c r="A14" s="134"/>
      <c r="B14" s="122"/>
      <c r="C14" s="122"/>
      <c r="D14" s="122"/>
      <c r="E14" s="122"/>
      <c r="F14" s="122"/>
      <c r="G14" s="122"/>
      <c r="H14" s="122"/>
      <c r="I14" s="135"/>
    </row>
    <row r="15" spans="1:9" s="133" customFormat="1" ht="18" customHeight="1" x14ac:dyDescent="0.15">
      <c r="A15" s="134"/>
      <c r="B15" s="136"/>
      <c r="C15" s="136"/>
      <c r="D15" s="122"/>
      <c r="E15" s="122"/>
      <c r="F15" s="122"/>
      <c r="G15" s="122"/>
      <c r="H15" s="122"/>
      <c r="I15" s="135"/>
    </row>
    <row r="16" spans="1:9" s="133" customFormat="1" ht="18" customHeight="1" x14ac:dyDescent="0.15">
      <c r="A16" s="134"/>
      <c r="B16" s="122"/>
      <c r="C16" s="122"/>
      <c r="D16" s="122"/>
      <c r="E16" s="122"/>
      <c r="F16" s="122"/>
      <c r="G16" s="122"/>
      <c r="H16" s="122"/>
      <c r="I16" s="135"/>
    </row>
    <row r="17" spans="1:9" s="133" customFormat="1" ht="18" customHeight="1" x14ac:dyDescent="0.15">
      <c r="A17" s="134"/>
      <c r="B17" s="136"/>
      <c r="C17" s="136"/>
      <c r="D17" s="122"/>
      <c r="E17" s="122"/>
      <c r="F17" s="122"/>
      <c r="G17" s="122"/>
      <c r="H17" s="122"/>
      <c r="I17" s="135"/>
    </row>
    <row r="18" spans="1:9" s="133" customFormat="1" ht="18" customHeight="1" x14ac:dyDescent="0.15">
      <c r="A18" s="134"/>
      <c r="B18" s="136"/>
      <c r="C18" s="136"/>
      <c r="D18" s="122"/>
      <c r="E18" s="122"/>
      <c r="F18" s="122"/>
      <c r="G18" s="122"/>
      <c r="H18" s="122"/>
      <c r="I18" s="135"/>
    </row>
    <row r="19" spans="1:9" s="133" customFormat="1" ht="18" customHeight="1" x14ac:dyDescent="0.15">
      <c r="A19" s="134"/>
      <c r="B19" s="136"/>
      <c r="C19" s="122"/>
      <c r="D19" s="122"/>
      <c r="E19" s="122"/>
      <c r="F19" s="122"/>
      <c r="G19" s="122"/>
      <c r="H19" s="122"/>
      <c r="I19" s="135"/>
    </row>
    <row r="20" spans="1:9" s="133" customFormat="1" ht="18" customHeight="1" x14ac:dyDescent="0.15">
      <c r="A20" s="134"/>
      <c r="B20" s="136"/>
      <c r="C20" s="136"/>
      <c r="D20" s="122"/>
      <c r="E20" s="122"/>
      <c r="F20" s="122"/>
      <c r="G20" s="122"/>
      <c r="H20" s="122"/>
      <c r="I20" s="135"/>
    </row>
    <row r="21" spans="1:9" s="133" customFormat="1" ht="18" customHeight="1" x14ac:dyDescent="0.15">
      <c r="A21" s="134"/>
      <c r="B21" s="136"/>
      <c r="C21" s="136"/>
      <c r="D21" s="122"/>
      <c r="E21" s="122"/>
      <c r="F21" s="122"/>
      <c r="G21" s="122"/>
      <c r="H21" s="122"/>
      <c r="I21" s="135"/>
    </row>
    <row r="22" spans="1:9" s="133" customFormat="1" ht="18" customHeight="1" x14ac:dyDescent="0.15">
      <c r="A22" s="134"/>
      <c r="B22" s="122"/>
      <c r="C22" s="122"/>
      <c r="D22" s="122"/>
      <c r="E22" s="122"/>
      <c r="F22" s="122"/>
      <c r="G22" s="122"/>
      <c r="H22" s="122"/>
      <c r="I22" s="135"/>
    </row>
    <row r="23" spans="1:9" s="133" customFormat="1" ht="18" customHeight="1" x14ac:dyDescent="0.15">
      <c r="A23" s="134"/>
      <c r="B23" s="136"/>
      <c r="C23" s="136"/>
      <c r="D23" s="122"/>
      <c r="E23" s="122"/>
      <c r="F23" s="122"/>
      <c r="G23" s="122"/>
      <c r="H23" s="122"/>
      <c r="I23" s="135"/>
    </row>
    <row r="24" spans="1:9" s="133" customFormat="1" ht="18" customHeight="1" x14ac:dyDescent="0.15">
      <c r="A24" s="134"/>
      <c r="B24" s="122"/>
      <c r="C24" s="122"/>
      <c r="D24" s="122"/>
      <c r="E24" s="122"/>
      <c r="F24" s="122"/>
      <c r="G24" s="122"/>
      <c r="H24" s="122"/>
      <c r="I24" s="135"/>
    </row>
    <row r="25" spans="1:9" s="133" customFormat="1" ht="18" customHeight="1" x14ac:dyDescent="0.15">
      <c r="A25" s="134"/>
      <c r="B25" s="136"/>
      <c r="C25" s="136"/>
      <c r="D25" s="122"/>
      <c r="E25" s="122"/>
      <c r="F25" s="122"/>
      <c r="G25" s="122"/>
      <c r="H25" s="122"/>
      <c r="I25" s="135"/>
    </row>
    <row r="26" spans="1:9" s="133" customFormat="1" ht="18" customHeight="1" x14ac:dyDescent="0.15">
      <c r="A26" s="134"/>
      <c r="B26" s="122"/>
      <c r="C26" s="122"/>
      <c r="D26" s="122"/>
      <c r="E26" s="122"/>
      <c r="F26" s="122"/>
      <c r="G26" s="122"/>
      <c r="H26" s="122"/>
      <c r="I26" s="135"/>
    </row>
    <row r="27" spans="1:9" s="133" customFormat="1" ht="18" customHeight="1" x14ac:dyDescent="0.15">
      <c r="A27" s="134"/>
      <c r="B27" s="122"/>
      <c r="C27" s="122"/>
      <c r="D27" s="122"/>
      <c r="E27" s="122"/>
      <c r="F27" s="122"/>
      <c r="G27" s="122"/>
      <c r="H27" s="122"/>
      <c r="I27" s="135"/>
    </row>
    <row r="28" spans="1:9" s="133" customFormat="1" ht="18" customHeight="1" x14ac:dyDescent="0.15">
      <c r="A28" s="134"/>
      <c r="B28" s="136"/>
      <c r="C28" s="136"/>
      <c r="D28" s="137"/>
      <c r="E28" s="122"/>
      <c r="F28" s="122"/>
      <c r="G28" s="122"/>
      <c r="H28" s="122"/>
      <c r="I28" s="135"/>
    </row>
    <row r="29" spans="1:9" s="133" customFormat="1" ht="18" customHeight="1" x14ac:dyDescent="0.15">
      <c r="A29" s="134"/>
      <c r="B29" s="122"/>
      <c r="C29" s="122"/>
      <c r="D29" s="137"/>
      <c r="E29" s="122"/>
      <c r="F29" s="122"/>
      <c r="G29" s="122"/>
      <c r="H29" s="122"/>
      <c r="I29" s="135"/>
    </row>
    <row r="30" spans="1:9" s="133" customFormat="1" ht="18" customHeight="1" x14ac:dyDescent="0.15">
      <c r="A30" s="134"/>
      <c r="B30" s="122"/>
      <c r="C30" s="122"/>
      <c r="D30" s="122"/>
      <c r="E30" s="122"/>
      <c r="F30" s="122"/>
      <c r="G30" s="122"/>
      <c r="H30" s="122"/>
      <c r="I30" s="135"/>
    </row>
    <row r="31" spans="1:9" s="133" customFormat="1" ht="18" customHeight="1" x14ac:dyDescent="0.15">
      <c r="A31" s="134"/>
      <c r="B31" s="122"/>
      <c r="C31" s="122"/>
      <c r="D31" s="122"/>
      <c r="E31" s="122"/>
      <c r="F31" s="122"/>
      <c r="G31" s="122"/>
      <c r="H31" s="122"/>
      <c r="I31" s="135"/>
    </row>
    <row r="32" spans="1:9" s="133" customFormat="1" ht="18" customHeight="1" x14ac:dyDescent="0.15">
      <c r="A32" s="134"/>
      <c r="B32" s="122"/>
      <c r="C32" s="122"/>
      <c r="D32" s="122"/>
      <c r="E32" s="122"/>
      <c r="F32" s="122"/>
      <c r="G32" s="122"/>
      <c r="H32" s="122"/>
      <c r="I32" s="135"/>
    </row>
    <row r="33" spans="1:9" s="133" customFormat="1" ht="18" customHeight="1" x14ac:dyDescent="0.15">
      <c r="A33" s="134"/>
      <c r="B33" s="122"/>
      <c r="C33" s="122"/>
      <c r="D33" s="122"/>
      <c r="E33" s="122"/>
      <c r="F33" s="122"/>
      <c r="G33" s="122"/>
      <c r="H33" s="122"/>
      <c r="I33" s="135"/>
    </row>
    <row r="34" spans="1:9" s="133" customFormat="1" ht="18" customHeight="1" x14ac:dyDescent="0.15">
      <c r="A34" s="134"/>
      <c r="B34" s="137"/>
      <c r="C34" s="122"/>
      <c r="D34" s="122"/>
      <c r="E34" s="122"/>
      <c r="F34" s="122"/>
      <c r="G34" s="122"/>
      <c r="H34" s="122"/>
      <c r="I34" s="135"/>
    </row>
    <row r="35" spans="1:9" s="133" customFormat="1" ht="18" customHeight="1" x14ac:dyDescent="0.15">
      <c r="A35" s="134"/>
      <c r="B35" s="122"/>
      <c r="C35" s="137"/>
      <c r="D35" s="122"/>
      <c r="E35" s="122"/>
      <c r="F35" s="122"/>
      <c r="G35" s="122"/>
      <c r="H35" s="122"/>
      <c r="I35" s="135"/>
    </row>
    <row r="36" spans="1:9" s="133" customFormat="1" ht="18" customHeight="1" x14ac:dyDescent="0.15">
      <c r="A36" s="134"/>
      <c r="B36" s="122"/>
      <c r="C36" s="122"/>
      <c r="D36" s="122"/>
      <c r="E36" s="122"/>
      <c r="F36" s="122"/>
      <c r="G36" s="122"/>
      <c r="H36" s="122"/>
      <c r="I36" s="135"/>
    </row>
    <row r="37" spans="1:9" s="133" customFormat="1" ht="18" customHeight="1" x14ac:dyDescent="0.15">
      <c r="A37" s="134"/>
      <c r="B37" s="122"/>
      <c r="C37" s="122"/>
      <c r="D37" s="122"/>
      <c r="E37" s="122"/>
      <c r="F37" s="122"/>
      <c r="G37" s="122"/>
      <c r="H37" s="122"/>
      <c r="I37" s="135"/>
    </row>
    <row r="38" spans="1:9" s="133" customFormat="1" ht="18" customHeight="1" x14ac:dyDescent="0.15">
      <c r="A38" s="134"/>
      <c r="B38" s="137"/>
      <c r="C38" s="122"/>
      <c r="D38" s="122"/>
      <c r="E38" s="122"/>
      <c r="F38" s="122"/>
      <c r="G38" s="122"/>
      <c r="H38" s="122"/>
      <c r="I38" s="135"/>
    </row>
    <row r="39" spans="1:9" s="133" customFormat="1" ht="18" customHeight="1" x14ac:dyDescent="0.15">
      <c r="A39" s="134"/>
      <c r="B39" s="137"/>
      <c r="C39" s="122"/>
      <c r="D39" s="122"/>
      <c r="E39" s="122"/>
      <c r="F39" s="122"/>
      <c r="G39" s="122"/>
      <c r="H39" s="122"/>
      <c r="I39" s="135"/>
    </row>
    <row r="40" spans="1:9" s="133" customFormat="1" ht="18" customHeight="1" x14ac:dyDescent="0.15">
      <c r="A40" s="134"/>
      <c r="B40" s="137"/>
      <c r="C40" s="122"/>
      <c r="D40" s="122"/>
      <c r="E40" s="122"/>
      <c r="F40" s="122"/>
      <c r="G40" s="122"/>
      <c r="H40" s="122"/>
      <c r="I40" s="135"/>
    </row>
    <row r="41" spans="1:9" s="133" customFormat="1" ht="18" customHeight="1" x14ac:dyDescent="0.15">
      <c r="A41" s="138"/>
      <c r="B41" s="139"/>
      <c r="C41" s="140"/>
      <c r="D41" s="140"/>
      <c r="E41" s="140"/>
      <c r="F41" s="140"/>
      <c r="G41" s="140"/>
      <c r="H41" s="140"/>
      <c r="I41" s="141"/>
    </row>
    <row r="42" spans="1:9" s="133" customFormat="1" ht="18" customHeight="1" x14ac:dyDescent="0.15">
      <c r="A42" s="134"/>
      <c r="B42" s="122"/>
      <c r="C42" s="122"/>
      <c r="D42" s="122"/>
      <c r="E42" s="122"/>
      <c r="F42" s="122"/>
      <c r="G42" s="122"/>
      <c r="H42" s="122"/>
      <c r="I42" s="135"/>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zoomScaleNormal="100" workbookViewId="0">
      <selection activeCell="J6" sqref="J6"/>
    </sheetView>
  </sheetViews>
  <sheetFormatPr defaultRowHeight="13.5" x14ac:dyDescent="0.15"/>
  <cols>
    <col min="1" max="1" width="17.375" style="3" customWidth="1"/>
    <col min="2" max="2" width="13.625" style="3" customWidth="1"/>
    <col min="3" max="3" width="5.25" style="3" bestFit="1" customWidth="1"/>
    <col min="4" max="4" width="10.875" style="3" bestFit="1" customWidth="1"/>
    <col min="5" max="5" width="17.875" style="3" bestFit="1" customWidth="1"/>
    <col min="6" max="6" width="17.875" style="3" customWidth="1"/>
    <col min="7" max="8" width="13.5" style="3" customWidth="1"/>
    <col min="9" max="17" width="5.625" style="3" customWidth="1"/>
    <col min="18" max="16384" width="9" style="3"/>
  </cols>
  <sheetData>
    <row r="1" spans="1:8" s="10" customFormat="1" ht="18" customHeight="1" x14ac:dyDescent="0.2">
      <c r="A1" s="29" t="s">
        <v>405</v>
      </c>
      <c r="B1" s="221"/>
      <c r="C1" s="29"/>
      <c r="D1" s="221"/>
      <c r="H1" s="29"/>
    </row>
    <row r="2" spans="1:8" s="10" customFormat="1" ht="18" customHeight="1" x14ac:dyDescent="0.2">
      <c r="A2" s="655" t="s">
        <v>220</v>
      </c>
      <c r="B2" s="655"/>
      <c r="C2" s="655"/>
      <c r="D2" s="655"/>
      <c r="E2" s="655"/>
      <c r="F2" s="655"/>
      <c r="G2" s="655"/>
      <c r="H2" s="655"/>
    </row>
    <row r="3" spans="1:8" s="12" customFormat="1" ht="18" customHeight="1" x14ac:dyDescent="0.2">
      <c r="A3" s="28"/>
      <c r="B3" s="29"/>
      <c r="C3" s="29"/>
      <c r="D3" s="29"/>
      <c r="E3" s="29"/>
      <c r="F3" s="29"/>
      <c r="G3" s="29"/>
      <c r="H3" s="29"/>
    </row>
    <row r="4" spans="1:8" s="36" customFormat="1" ht="47.25" customHeight="1" x14ac:dyDescent="0.15">
      <c r="A4" s="35" t="s">
        <v>6</v>
      </c>
      <c r="B4" s="35" t="s">
        <v>221</v>
      </c>
      <c r="C4" s="35" t="s">
        <v>7</v>
      </c>
      <c r="D4" s="35" t="s">
        <v>222</v>
      </c>
      <c r="E4" s="35" t="s">
        <v>223</v>
      </c>
      <c r="F4" s="61" t="s">
        <v>406</v>
      </c>
      <c r="G4" s="61" t="s">
        <v>260</v>
      </c>
      <c r="H4" s="35" t="s">
        <v>224</v>
      </c>
    </row>
    <row r="5" spans="1:8" ht="36" customHeight="1" x14ac:dyDescent="0.15">
      <c r="A5" s="142"/>
      <c r="B5" s="142"/>
      <c r="C5" s="142"/>
      <c r="D5" s="142"/>
      <c r="E5" s="142"/>
      <c r="F5" s="142"/>
      <c r="G5" s="142"/>
      <c r="H5" s="142"/>
    </row>
    <row r="6" spans="1:8" s="279" customFormat="1" ht="36" customHeight="1" x14ac:dyDescent="0.15">
      <c r="A6" s="340"/>
      <c r="B6" s="142"/>
      <c r="C6" s="142"/>
      <c r="D6" s="142"/>
      <c r="E6" s="142"/>
      <c r="F6" s="142"/>
      <c r="G6" s="142"/>
      <c r="H6" s="142"/>
    </row>
    <row r="7" spans="1:8" s="279" customFormat="1" ht="36" customHeight="1" x14ac:dyDescent="0.15">
      <c r="A7" s="142"/>
      <c r="B7" s="142"/>
      <c r="C7" s="257"/>
      <c r="D7" s="142"/>
      <c r="E7" s="142"/>
      <c r="F7" s="142"/>
      <c r="G7" s="142"/>
      <c r="H7" s="142"/>
    </row>
    <row r="8" spans="1:8" ht="36" customHeight="1" x14ac:dyDescent="0.15">
      <c r="A8" s="142"/>
      <c r="B8" s="142"/>
      <c r="C8" s="142"/>
      <c r="D8" s="142"/>
      <c r="E8" s="142"/>
      <c r="F8" s="142"/>
      <c r="G8" s="142"/>
      <c r="H8" s="142"/>
    </row>
    <row r="9" spans="1:8" ht="36" customHeight="1" x14ac:dyDescent="0.15">
      <c r="A9" s="142"/>
      <c r="B9" s="142"/>
      <c r="C9" s="142"/>
      <c r="D9" s="142"/>
      <c r="E9" s="142"/>
      <c r="F9" s="142"/>
      <c r="G9" s="142"/>
      <c r="H9" s="142"/>
    </row>
    <row r="10" spans="1:8" ht="36" customHeight="1" x14ac:dyDescent="0.15">
      <c r="A10" s="142"/>
      <c r="B10" s="142"/>
      <c r="C10" s="142"/>
      <c r="D10" s="142"/>
      <c r="E10" s="142"/>
      <c r="F10" s="142"/>
      <c r="G10" s="142"/>
      <c r="H10" s="142"/>
    </row>
    <row r="11" spans="1:8" ht="36" customHeight="1" x14ac:dyDescent="0.15">
      <c r="A11" s="142"/>
      <c r="B11" s="142"/>
      <c r="C11" s="142"/>
      <c r="D11" s="142"/>
      <c r="E11" s="142"/>
      <c r="F11" s="142"/>
      <c r="G11" s="142"/>
      <c r="H11" s="142"/>
    </row>
    <row r="12" spans="1:8" ht="36" customHeight="1" x14ac:dyDescent="0.15">
      <c r="A12" s="142"/>
      <c r="B12" s="142"/>
      <c r="C12" s="142"/>
      <c r="D12" s="142"/>
      <c r="E12" s="142"/>
      <c r="F12" s="142"/>
      <c r="G12" s="142"/>
      <c r="H12" s="142"/>
    </row>
    <row r="13" spans="1:8" ht="36" customHeight="1" x14ac:dyDescent="0.15">
      <c r="A13" s="142"/>
      <c r="B13" s="142"/>
      <c r="C13" s="142"/>
      <c r="D13" s="142"/>
      <c r="E13" s="142"/>
      <c r="F13" s="142"/>
      <c r="G13" s="142"/>
      <c r="H13" s="142"/>
    </row>
    <row r="14" spans="1:8" ht="36" customHeight="1" x14ac:dyDescent="0.15">
      <c r="A14" s="142"/>
      <c r="B14" s="142"/>
      <c r="C14" s="142"/>
      <c r="D14" s="142"/>
      <c r="E14" s="142"/>
      <c r="F14" s="142"/>
      <c r="G14" s="142"/>
      <c r="H14" s="142"/>
    </row>
    <row r="15" spans="1:8" ht="36" customHeight="1" x14ac:dyDescent="0.15">
      <c r="A15" s="142"/>
      <c r="B15" s="142"/>
      <c r="C15" s="142"/>
      <c r="D15" s="142"/>
      <c r="E15" s="142"/>
      <c r="F15" s="142"/>
      <c r="G15" s="142"/>
      <c r="H15" s="142"/>
    </row>
    <row r="16" spans="1:8" ht="36" customHeight="1" x14ac:dyDescent="0.15">
      <c r="A16" s="142"/>
      <c r="B16" s="142"/>
      <c r="C16" s="142"/>
      <c r="D16" s="142"/>
      <c r="E16" s="142"/>
      <c r="F16" s="142"/>
      <c r="G16" s="142"/>
      <c r="H16" s="142"/>
    </row>
    <row r="17" spans="1:8" ht="36" customHeight="1" x14ac:dyDescent="0.15">
      <c r="A17" s="142"/>
      <c r="B17" s="142"/>
      <c r="C17" s="142"/>
      <c r="D17" s="142"/>
      <c r="E17" s="142"/>
      <c r="F17" s="142"/>
      <c r="G17" s="142"/>
      <c r="H17" s="142"/>
    </row>
    <row r="18" spans="1:8" ht="36" customHeight="1" x14ac:dyDescent="0.15">
      <c r="A18" s="142"/>
      <c r="B18" s="142"/>
      <c r="C18" s="142"/>
      <c r="D18" s="142"/>
      <c r="E18" s="142"/>
      <c r="F18" s="142"/>
      <c r="G18" s="142"/>
      <c r="H18" s="142"/>
    </row>
    <row r="19" spans="1:8" ht="36" customHeight="1" x14ac:dyDescent="0.15">
      <c r="A19" s="142"/>
      <c r="B19" s="142"/>
      <c r="C19" s="142"/>
      <c r="D19" s="142"/>
      <c r="E19" s="142"/>
      <c r="F19" s="142"/>
      <c r="G19" s="142"/>
      <c r="H19" s="142"/>
    </row>
    <row r="20" spans="1:8" ht="36" customHeight="1" x14ac:dyDescent="0.15">
      <c r="A20" s="142"/>
      <c r="B20" s="142"/>
      <c r="C20" s="142"/>
      <c r="D20" s="142"/>
      <c r="E20" s="142"/>
      <c r="F20" s="142"/>
      <c r="G20" s="142"/>
      <c r="H20" s="142"/>
    </row>
    <row r="21" spans="1:8" ht="36" customHeight="1" x14ac:dyDescent="0.15">
      <c r="A21" s="142"/>
      <c r="B21" s="142"/>
      <c r="C21" s="142"/>
      <c r="D21" s="142"/>
      <c r="E21" s="142"/>
      <c r="F21" s="142"/>
      <c r="G21" s="142"/>
      <c r="H21" s="142"/>
    </row>
    <row r="22" spans="1:8" ht="8.25" customHeight="1" x14ac:dyDescent="0.15"/>
    <row r="23" spans="1:8" ht="18" customHeight="1" x14ac:dyDescent="0.15"/>
    <row r="24" spans="1:8" ht="18" customHeight="1" x14ac:dyDescent="0.15"/>
  </sheetData>
  <mergeCells count="1">
    <mergeCell ref="A2:H2"/>
  </mergeCells>
  <phoneticPr fontId="2"/>
  <pageMargins left="0.91" right="0.2" top="1" bottom="1" header="0.51200000000000001" footer="0.51200000000000001"/>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Normal="100" zoomScaleSheetLayoutView="120" workbookViewId="0">
      <selection activeCell="M6" sqref="M6"/>
    </sheetView>
  </sheetViews>
  <sheetFormatPr defaultColWidth="12" defaultRowHeight="13.5" x14ac:dyDescent="0.15"/>
  <cols>
    <col min="1" max="1" width="11.5" style="7" customWidth="1"/>
    <col min="2" max="2" width="11.875" style="7" customWidth="1"/>
    <col min="3" max="3" width="5.625" style="6" customWidth="1"/>
    <col min="4" max="5" width="7.625" style="6" customWidth="1"/>
    <col min="6" max="6" width="16.875" style="6" customWidth="1"/>
    <col min="7" max="7" width="15.875" style="6" customWidth="1"/>
    <col min="8" max="8" width="14.75" style="6" customWidth="1"/>
    <col min="9" max="12" width="6.375" style="6" customWidth="1"/>
    <col min="13" max="16384" width="12" style="6"/>
  </cols>
  <sheetData>
    <row r="1" spans="1:8" s="34" customFormat="1" ht="18" customHeight="1" x14ac:dyDescent="0.15">
      <c r="A1" s="191" t="s">
        <v>407</v>
      </c>
      <c r="B1" s="221"/>
      <c r="G1" s="54"/>
    </row>
    <row r="2" spans="1:8" s="34" customFormat="1" ht="18" customHeight="1" x14ac:dyDescent="0.2">
      <c r="A2" s="656" t="s">
        <v>261</v>
      </c>
      <c r="B2" s="656"/>
      <c r="C2" s="656"/>
      <c r="D2" s="656"/>
      <c r="E2" s="656"/>
      <c r="F2" s="656"/>
      <c r="G2" s="656"/>
      <c r="H2" s="656"/>
    </row>
    <row r="3" spans="1:8" ht="18" customHeight="1" x14ac:dyDescent="0.15">
      <c r="D3" s="9"/>
      <c r="E3" s="9"/>
    </row>
    <row r="4" spans="1:8" ht="18" customHeight="1" x14ac:dyDescent="0.15">
      <c r="A4" s="657" t="s">
        <v>0</v>
      </c>
      <c r="B4" s="657" t="s">
        <v>1</v>
      </c>
      <c r="C4" s="659" t="s">
        <v>2</v>
      </c>
      <c r="D4" s="659" t="s">
        <v>3</v>
      </c>
      <c r="E4" s="660" t="s">
        <v>140</v>
      </c>
      <c r="F4" s="658" t="s">
        <v>284</v>
      </c>
      <c r="G4" s="658"/>
      <c r="H4" s="658"/>
    </row>
    <row r="5" spans="1:8" ht="36" customHeight="1" x14ac:dyDescent="0.15">
      <c r="A5" s="657"/>
      <c r="B5" s="657"/>
      <c r="C5" s="659"/>
      <c r="D5" s="659"/>
      <c r="E5" s="661"/>
      <c r="F5" s="235" t="s">
        <v>4</v>
      </c>
      <c r="G5" s="235" t="s">
        <v>5</v>
      </c>
      <c r="H5" s="234" t="s">
        <v>370</v>
      </c>
    </row>
    <row r="6" spans="1:8" ht="36" customHeight="1" x14ac:dyDescent="0.15">
      <c r="A6" s="21"/>
      <c r="B6" s="21"/>
      <c r="C6" s="21"/>
      <c r="D6" s="21"/>
      <c r="E6" s="21"/>
      <c r="F6" s="21"/>
      <c r="G6" s="21"/>
      <c r="H6" s="21"/>
    </row>
    <row r="7" spans="1:8" ht="36" customHeight="1" x14ac:dyDescent="0.15">
      <c r="A7" s="21"/>
      <c r="B7" s="21"/>
      <c r="C7" s="256"/>
      <c r="D7" s="21"/>
      <c r="E7" s="21"/>
      <c r="F7" s="21"/>
      <c r="G7" s="21"/>
      <c r="H7" s="21"/>
    </row>
    <row r="8" spans="1:8" ht="36" customHeight="1" x14ac:dyDescent="0.15">
      <c r="A8" s="21"/>
      <c r="B8" s="21"/>
      <c r="C8" s="21"/>
      <c r="D8" s="21"/>
      <c r="E8" s="21"/>
      <c r="F8" s="21"/>
      <c r="G8" s="21"/>
      <c r="H8" s="21"/>
    </row>
    <row r="9" spans="1:8" ht="36" customHeight="1" x14ac:dyDescent="0.15">
      <c r="A9" s="21"/>
      <c r="B9" s="21"/>
      <c r="C9" s="21"/>
      <c r="D9" s="21"/>
      <c r="E9" s="21"/>
      <c r="F9" s="21"/>
      <c r="G9" s="21"/>
      <c r="H9" s="21"/>
    </row>
    <row r="10" spans="1:8" ht="36" customHeight="1" x14ac:dyDescent="0.15">
      <c r="A10" s="21"/>
      <c r="B10" s="21"/>
      <c r="C10" s="21"/>
      <c r="D10" s="21"/>
      <c r="E10" s="21"/>
      <c r="F10" s="21"/>
      <c r="G10" s="21"/>
      <c r="H10" s="21"/>
    </row>
    <row r="11" spans="1:8" ht="36" customHeight="1" x14ac:dyDescent="0.15">
      <c r="A11" s="21"/>
      <c r="B11" s="21"/>
      <c r="C11" s="21"/>
      <c r="D11" s="21"/>
      <c r="E11" s="21"/>
      <c r="F11" s="21"/>
      <c r="G11" s="21"/>
      <c r="H11" s="21"/>
    </row>
    <row r="12" spans="1:8" ht="36" customHeight="1" x14ac:dyDescent="0.15">
      <c r="A12" s="21"/>
      <c r="B12" s="21"/>
      <c r="C12" s="21"/>
      <c r="D12" s="21"/>
      <c r="E12" s="21"/>
      <c r="F12" s="21"/>
      <c r="G12" s="21"/>
      <c r="H12" s="21"/>
    </row>
    <row r="13" spans="1:8" ht="36" customHeight="1" x14ac:dyDescent="0.15">
      <c r="A13" s="21"/>
      <c r="B13" s="21"/>
      <c r="C13" s="21"/>
      <c r="D13" s="21"/>
      <c r="E13" s="21"/>
      <c r="F13" s="21"/>
      <c r="G13" s="21"/>
      <c r="H13" s="21"/>
    </row>
    <row r="14" spans="1:8" ht="36" customHeight="1" x14ac:dyDescent="0.15">
      <c r="A14" s="21"/>
      <c r="B14" s="21"/>
      <c r="C14" s="21"/>
      <c r="D14" s="21"/>
      <c r="E14" s="21"/>
      <c r="F14" s="21"/>
      <c r="G14" s="21"/>
      <c r="H14" s="21"/>
    </row>
    <row r="15" spans="1:8" ht="36" customHeight="1" x14ac:dyDescent="0.15">
      <c r="A15" s="21"/>
      <c r="B15" s="21"/>
      <c r="C15" s="235"/>
      <c r="D15" s="21"/>
      <c r="E15" s="21"/>
      <c r="F15" s="21"/>
      <c r="G15" s="21"/>
      <c r="H15" s="21"/>
    </row>
    <row r="16" spans="1:8" ht="36" customHeight="1" x14ac:dyDescent="0.15">
      <c r="A16" s="21"/>
      <c r="B16" s="21"/>
      <c r="C16" s="235"/>
      <c r="D16" s="27"/>
      <c r="E16" s="27"/>
      <c r="F16" s="21"/>
      <c r="G16" s="21"/>
      <c r="H16" s="21"/>
    </row>
    <row r="17" spans="1:8" ht="36" customHeight="1" x14ac:dyDescent="0.15">
      <c r="A17" s="21"/>
      <c r="B17" s="21"/>
      <c r="C17" s="235"/>
      <c r="D17" s="27"/>
      <c r="E17" s="27"/>
      <c r="F17" s="21"/>
      <c r="G17" s="21"/>
      <c r="H17" s="21"/>
    </row>
    <row r="18" spans="1:8" ht="36" customHeight="1" x14ac:dyDescent="0.15">
      <c r="A18" s="21"/>
      <c r="B18" s="21"/>
      <c r="C18" s="235"/>
      <c r="D18" s="27"/>
      <c r="E18" s="27"/>
      <c r="F18" s="21"/>
      <c r="G18" s="21"/>
      <c r="H18" s="21"/>
    </row>
    <row r="19" spans="1:8" ht="36" customHeight="1" x14ac:dyDescent="0.15">
      <c r="A19" s="21"/>
      <c r="B19" s="21"/>
      <c r="C19" s="235"/>
      <c r="D19" s="21"/>
      <c r="E19" s="21"/>
      <c r="F19" s="21"/>
      <c r="G19" s="21"/>
      <c r="H19" s="21"/>
    </row>
    <row r="20" spans="1:8" ht="36" customHeight="1" x14ac:dyDescent="0.15">
      <c r="A20" s="21"/>
      <c r="B20" s="21"/>
      <c r="C20" s="235"/>
      <c r="D20" s="21"/>
      <c r="E20" s="21"/>
      <c r="F20" s="21"/>
      <c r="G20" s="21"/>
      <c r="H20" s="21"/>
    </row>
    <row r="21" spans="1:8" ht="36" customHeight="1" x14ac:dyDescent="0.15">
      <c r="A21" s="21"/>
      <c r="B21" s="235"/>
      <c r="C21" s="235"/>
      <c r="D21" s="235"/>
      <c r="E21" s="235"/>
      <c r="F21" s="8"/>
      <c r="G21" s="8"/>
      <c r="H21" s="8"/>
    </row>
    <row r="22" spans="1:8" ht="36" customHeight="1" x14ac:dyDescent="0.15">
      <c r="A22" s="21"/>
      <c r="B22" s="235"/>
      <c r="C22" s="235"/>
      <c r="D22" s="235"/>
      <c r="E22" s="235"/>
      <c r="F22" s="8"/>
      <c r="G22" s="8"/>
      <c r="H22" s="8"/>
    </row>
    <row r="23" spans="1:8" ht="15" customHeight="1" x14ac:dyDescent="0.15"/>
    <row r="24" spans="1:8" ht="15" customHeight="1" x14ac:dyDescent="0.15"/>
    <row r="25" spans="1:8" ht="15" customHeight="1" x14ac:dyDescent="0.15"/>
    <row r="26" spans="1:8" ht="15" customHeight="1" x14ac:dyDescent="0.15"/>
    <row r="27" spans="1:8" ht="15" customHeight="1" x14ac:dyDescent="0.15"/>
  </sheetData>
  <mergeCells count="7">
    <mergeCell ref="A2:H2"/>
    <mergeCell ref="A4:A5"/>
    <mergeCell ref="B4:B5"/>
    <mergeCell ref="F4:H4"/>
    <mergeCell ref="D4:D5"/>
    <mergeCell ref="C4:C5"/>
    <mergeCell ref="E4:E5"/>
  </mergeCells>
  <phoneticPr fontId="6"/>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20" workbookViewId="0">
      <selection activeCell="N6" sqref="N6"/>
    </sheetView>
  </sheetViews>
  <sheetFormatPr defaultRowHeight="13.5" x14ac:dyDescent="0.15"/>
  <cols>
    <col min="1" max="1" width="9.875" style="3" customWidth="1"/>
    <col min="2" max="2" width="10.125" style="3" customWidth="1"/>
    <col min="3" max="3" width="23" style="3" customWidth="1"/>
    <col min="4" max="5" width="5.5" style="3" customWidth="1"/>
    <col min="6" max="9" width="11" style="3" customWidth="1"/>
    <col min="10" max="15" width="5.625" style="3" customWidth="1"/>
    <col min="16" max="16384" width="9" style="3"/>
  </cols>
  <sheetData>
    <row r="1" spans="1:9" s="12" customFormat="1" ht="18" customHeight="1" x14ac:dyDescent="0.2">
      <c r="A1" s="29" t="s">
        <v>398</v>
      </c>
      <c r="C1" s="221"/>
      <c r="D1" s="29"/>
      <c r="F1" s="29"/>
      <c r="G1" s="29"/>
      <c r="H1" s="29"/>
      <c r="I1" s="29"/>
    </row>
    <row r="2" spans="1:9" s="12" customFormat="1" ht="18" customHeight="1" x14ac:dyDescent="0.2">
      <c r="A2" s="655" t="s">
        <v>225</v>
      </c>
      <c r="B2" s="655"/>
      <c r="C2" s="655"/>
      <c r="D2" s="655"/>
      <c r="E2" s="655"/>
      <c r="F2" s="655"/>
      <c r="G2" s="655"/>
      <c r="H2" s="655"/>
      <c r="I2" s="233"/>
    </row>
    <row r="3" spans="1:9" s="12" customFormat="1" ht="18" customHeight="1" x14ac:dyDescent="0.2">
      <c r="A3" s="28"/>
      <c r="B3" s="28"/>
      <c r="C3" s="29"/>
      <c r="D3" s="29"/>
      <c r="E3" s="29"/>
      <c r="F3" s="29"/>
      <c r="G3" s="29"/>
      <c r="H3" s="29"/>
      <c r="I3" s="29"/>
    </row>
    <row r="4" spans="1:9" s="71" customFormat="1" ht="42.75" customHeight="1" x14ac:dyDescent="0.15">
      <c r="A4" s="236" t="s">
        <v>288</v>
      </c>
      <c r="B4" s="236" t="s">
        <v>226</v>
      </c>
      <c r="C4" s="236" t="s">
        <v>227</v>
      </c>
      <c r="D4" s="236" t="s">
        <v>7</v>
      </c>
      <c r="E4" s="236" t="s">
        <v>9</v>
      </c>
      <c r="F4" s="236" t="s">
        <v>228</v>
      </c>
      <c r="G4" s="237" t="s">
        <v>260</v>
      </c>
      <c r="H4" s="237" t="s">
        <v>229</v>
      </c>
      <c r="I4" s="237" t="s">
        <v>408</v>
      </c>
    </row>
    <row r="5" spans="1:9" s="122" customFormat="1" ht="36" customHeight="1" x14ac:dyDescent="0.15">
      <c r="A5" s="143"/>
      <c r="B5" s="143"/>
      <c r="C5" s="143"/>
      <c r="D5" s="143"/>
      <c r="E5" s="143"/>
      <c r="F5" s="143"/>
      <c r="G5" s="143"/>
      <c r="H5" s="143"/>
      <c r="I5" s="143"/>
    </row>
    <row r="6" spans="1:9" s="276" customFormat="1" ht="36" customHeight="1" x14ac:dyDescent="0.15">
      <c r="A6" s="339"/>
      <c r="B6" s="143"/>
      <c r="C6" s="143"/>
      <c r="D6" s="143"/>
      <c r="E6" s="143"/>
      <c r="F6" s="143"/>
      <c r="G6" s="143"/>
      <c r="H6" s="143"/>
      <c r="I6" s="143"/>
    </row>
    <row r="7" spans="1:9" s="276" customFormat="1" ht="36" customHeight="1" x14ac:dyDescent="0.15">
      <c r="A7" s="143"/>
      <c r="B7" s="143"/>
      <c r="C7" s="255"/>
      <c r="D7" s="143"/>
      <c r="E7" s="143"/>
      <c r="F7" s="143"/>
      <c r="G7" s="143"/>
      <c r="H7" s="143"/>
      <c r="I7" s="143"/>
    </row>
    <row r="8" spans="1:9" s="276" customFormat="1" ht="36" customHeight="1" x14ac:dyDescent="0.15">
      <c r="A8" s="143"/>
      <c r="B8" s="143"/>
      <c r="C8" s="143"/>
      <c r="D8" s="143"/>
      <c r="E8" s="143"/>
      <c r="F8" s="143"/>
      <c r="G8" s="143"/>
      <c r="H8" s="143"/>
      <c r="I8" s="143"/>
    </row>
    <row r="9" spans="1:9" s="122" customFormat="1" ht="36" customHeight="1" x14ac:dyDescent="0.15">
      <c r="A9" s="143"/>
      <c r="B9" s="143"/>
      <c r="C9" s="143"/>
      <c r="D9" s="143"/>
      <c r="E9" s="143"/>
      <c r="F9" s="143"/>
      <c r="G9" s="143"/>
      <c r="H9" s="143"/>
      <c r="I9" s="143"/>
    </row>
    <row r="10" spans="1:9" s="122" customFormat="1" ht="36" customHeight="1" x14ac:dyDescent="0.15">
      <c r="A10" s="143"/>
      <c r="B10" s="143"/>
      <c r="C10" s="143"/>
      <c r="D10" s="143"/>
      <c r="E10" s="143"/>
      <c r="F10" s="143"/>
      <c r="G10" s="143"/>
      <c r="H10" s="143"/>
      <c r="I10" s="143"/>
    </row>
    <row r="11" spans="1:9" s="122" customFormat="1" ht="36" customHeight="1" x14ac:dyDescent="0.15">
      <c r="A11" s="143"/>
      <c r="B11" s="143"/>
      <c r="C11" s="143"/>
      <c r="D11" s="143"/>
      <c r="E11" s="143"/>
      <c r="F11" s="143"/>
      <c r="G11" s="143"/>
      <c r="H11" s="143"/>
      <c r="I11" s="143"/>
    </row>
    <row r="12" spans="1:9" s="122" customFormat="1" ht="36" customHeight="1" x14ac:dyDescent="0.15">
      <c r="A12" s="143"/>
      <c r="B12" s="143"/>
      <c r="C12" s="143"/>
      <c r="D12" s="143"/>
      <c r="E12" s="143"/>
      <c r="F12" s="143"/>
      <c r="G12" s="143"/>
      <c r="H12" s="143"/>
      <c r="I12" s="143"/>
    </row>
    <row r="13" spans="1:9" s="122" customFormat="1" ht="36" customHeight="1" x14ac:dyDescent="0.15">
      <c r="A13" s="143"/>
      <c r="B13" s="143"/>
      <c r="C13" s="143"/>
      <c r="D13" s="143"/>
      <c r="E13" s="143"/>
      <c r="F13" s="143"/>
      <c r="G13" s="143"/>
      <c r="H13" s="143"/>
      <c r="I13" s="143"/>
    </row>
    <row r="14" spans="1:9" s="122" customFormat="1" ht="36" customHeight="1" x14ac:dyDescent="0.15">
      <c r="A14" s="143"/>
      <c r="B14" s="143"/>
      <c r="C14" s="143"/>
      <c r="D14" s="143"/>
      <c r="E14" s="143"/>
      <c r="F14" s="143"/>
      <c r="G14" s="143"/>
      <c r="H14" s="143"/>
      <c r="I14" s="143"/>
    </row>
    <row r="15" spans="1:9" s="122" customFormat="1" ht="36" customHeight="1" x14ac:dyDescent="0.15">
      <c r="A15" s="143"/>
      <c r="B15" s="143"/>
      <c r="C15" s="143"/>
      <c r="D15" s="143"/>
      <c r="E15" s="143"/>
      <c r="F15" s="143"/>
      <c r="G15" s="143"/>
      <c r="H15" s="143"/>
      <c r="I15" s="143"/>
    </row>
    <row r="16" spans="1:9" s="122" customFormat="1" ht="36" customHeight="1" x14ac:dyDescent="0.15">
      <c r="A16" s="143"/>
      <c r="B16" s="143"/>
      <c r="C16" s="143"/>
      <c r="D16" s="143"/>
      <c r="E16" s="143"/>
      <c r="F16" s="143"/>
      <c r="G16" s="143"/>
      <c r="H16" s="143"/>
      <c r="I16" s="143"/>
    </row>
    <row r="17" spans="1:9" s="122" customFormat="1" ht="36" customHeight="1" x14ac:dyDescent="0.15">
      <c r="A17" s="143"/>
      <c r="B17" s="143"/>
      <c r="C17" s="143"/>
      <c r="D17" s="143"/>
      <c r="E17" s="143"/>
      <c r="F17" s="143"/>
      <c r="G17" s="143"/>
      <c r="H17" s="143"/>
      <c r="I17" s="143"/>
    </row>
    <row r="18" spans="1:9" s="122" customFormat="1" ht="36" customHeight="1" x14ac:dyDescent="0.15">
      <c r="A18" s="143"/>
      <c r="B18" s="143"/>
      <c r="C18" s="143"/>
      <c r="D18" s="143"/>
      <c r="E18" s="143"/>
      <c r="F18" s="143"/>
      <c r="G18" s="143"/>
      <c r="H18" s="143"/>
      <c r="I18" s="143"/>
    </row>
    <row r="19" spans="1:9" s="122" customFormat="1" ht="36" customHeight="1" x14ac:dyDescent="0.15">
      <c r="A19" s="143"/>
      <c r="B19" s="143"/>
      <c r="C19" s="143"/>
      <c r="D19" s="143"/>
      <c r="E19" s="143"/>
      <c r="F19" s="143"/>
      <c r="G19" s="143"/>
      <c r="H19" s="143"/>
      <c r="I19" s="143"/>
    </row>
    <row r="20" spans="1:9" s="122" customFormat="1" ht="36" customHeight="1" x14ac:dyDescent="0.15">
      <c r="A20" s="143"/>
      <c r="B20" s="143"/>
      <c r="C20" s="143"/>
      <c r="D20" s="143"/>
      <c r="E20" s="143"/>
      <c r="F20" s="143"/>
      <c r="G20" s="143"/>
      <c r="H20" s="143"/>
      <c r="I20" s="143"/>
    </row>
    <row r="21" spans="1:9" s="122" customFormat="1" ht="36" customHeight="1" x14ac:dyDescent="0.15">
      <c r="A21" s="143"/>
      <c r="B21" s="143"/>
      <c r="C21" s="143"/>
      <c r="D21" s="143"/>
      <c r="E21" s="143"/>
      <c r="F21" s="143"/>
      <c r="G21" s="143"/>
      <c r="H21" s="143"/>
      <c r="I21" s="143"/>
    </row>
  </sheetData>
  <mergeCells count="1">
    <mergeCell ref="A2:H2"/>
  </mergeCells>
  <phoneticPr fontId="2"/>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20" workbookViewId="0">
      <selection activeCell="R5" sqref="R5"/>
    </sheetView>
  </sheetViews>
  <sheetFormatPr defaultRowHeight="13.5" x14ac:dyDescent="0.15"/>
  <cols>
    <col min="1" max="1" width="9.875" style="3" customWidth="1"/>
    <col min="2" max="2" width="9.375" style="3" customWidth="1"/>
    <col min="3" max="3" width="12.125" style="3" customWidth="1"/>
    <col min="4" max="5" width="5.5" style="3" customWidth="1"/>
    <col min="6" max="6" width="7.5" style="3" customWidth="1"/>
    <col min="7" max="9" width="8.375" style="3" customWidth="1"/>
    <col min="10" max="10" width="12" style="3" customWidth="1"/>
    <col min="11" max="16" width="5.625" style="3" customWidth="1"/>
    <col min="17" max="16384" width="9" style="3"/>
  </cols>
  <sheetData>
    <row r="1" spans="1:10" s="12" customFormat="1" ht="18" customHeight="1" x14ac:dyDescent="0.2">
      <c r="A1" s="29" t="s">
        <v>409</v>
      </c>
      <c r="C1" s="221"/>
      <c r="D1" s="29"/>
      <c r="F1" s="29"/>
      <c r="G1" s="29"/>
      <c r="H1" s="29"/>
      <c r="I1" s="29"/>
      <c r="J1" s="29"/>
    </row>
    <row r="2" spans="1:10" s="12" customFormat="1" ht="18" customHeight="1" x14ac:dyDescent="0.2">
      <c r="A2" s="655" t="s">
        <v>374</v>
      </c>
      <c r="B2" s="655"/>
      <c r="C2" s="655"/>
      <c r="D2" s="655"/>
      <c r="E2" s="655"/>
      <c r="F2" s="655"/>
      <c r="G2" s="655"/>
      <c r="H2" s="655"/>
      <c r="I2" s="655"/>
      <c r="J2" s="655"/>
    </row>
    <row r="3" spans="1:10" s="12" customFormat="1" ht="18" customHeight="1" x14ac:dyDescent="0.2">
      <c r="A3" s="28"/>
      <c r="B3" s="28"/>
      <c r="C3" s="29"/>
      <c r="D3" s="29"/>
      <c r="E3" s="29"/>
      <c r="F3" s="29"/>
      <c r="G3" s="29"/>
      <c r="H3" s="29"/>
      <c r="I3" s="29"/>
      <c r="J3" s="29"/>
    </row>
    <row r="4" spans="1:10" s="12" customFormat="1" ht="18" customHeight="1" x14ac:dyDescent="0.2">
      <c r="A4" s="665" t="s">
        <v>288</v>
      </c>
      <c r="B4" s="665" t="s">
        <v>226</v>
      </c>
      <c r="C4" s="666" t="s">
        <v>230</v>
      </c>
      <c r="D4" s="665" t="s">
        <v>7</v>
      </c>
      <c r="E4" s="665" t="s">
        <v>9</v>
      </c>
      <c r="F4" s="665" t="s">
        <v>228</v>
      </c>
      <c r="G4" s="667" t="s">
        <v>373</v>
      </c>
      <c r="H4" s="662" t="s">
        <v>375</v>
      </c>
      <c r="I4" s="663"/>
      <c r="J4" s="664"/>
    </row>
    <row r="5" spans="1:10" s="71" customFormat="1" ht="42.75" customHeight="1" x14ac:dyDescent="0.15">
      <c r="A5" s="665"/>
      <c r="B5" s="665"/>
      <c r="C5" s="666"/>
      <c r="D5" s="665"/>
      <c r="E5" s="665"/>
      <c r="F5" s="665"/>
      <c r="G5" s="668"/>
      <c r="H5" s="237" t="s">
        <v>231</v>
      </c>
      <c r="I5" s="237" t="s">
        <v>232</v>
      </c>
      <c r="J5" s="237" t="s">
        <v>376</v>
      </c>
    </row>
    <row r="6" spans="1:10" s="122" customFormat="1" ht="36" customHeight="1" x14ac:dyDescent="0.15">
      <c r="A6" s="143"/>
      <c r="B6" s="143"/>
      <c r="C6" s="143"/>
      <c r="D6" s="143"/>
      <c r="E6" s="143"/>
      <c r="F6" s="143"/>
      <c r="G6" s="143"/>
      <c r="H6" s="143"/>
      <c r="I6" s="143"/>
      <c r="J6" s="143"/>
    </row>
    <row r="7" spans="1:10" s="122" customFormat="1" ht="36" customHeight="1" x14ac:dyDescent="0.15">
      <c r="A7" s="143"/>
      <c r="B7" s="143"/>
      <c r="C7" s="255"/>
      <c r="D7" s="143"/>
      <c r="E7" s="143"/>
      <c r="F7" s="143"/>
      <c r="G7" s="143"/>
      <c r="H7" s="143"/>
      <c r="I7" s="143"/>
      <c r="J7" s="143"/>
    </row>
    <row r="8" spans="1:10" s="276" customFormat="1" ht="36" customHeight="1" x14ac:dyDescent="0.15">
      <c r="A8" s="143"/>
      <c r="B8" s="143"/>
      <c r="C8" s="143"/>
      <c r="D8" s="143"/>
      <c r="E8" s="143"/>
      <c r="F8" s="143"/>
      <c r="G8" s="143"/>
      <c r="H8" s="143"/>
      <c r="I8" s="143"/>
      <c r="J8" s="143"/>
    </row>
    <row r="9" spans="1:10" s="276" customFormat="1" ht="36" customHeight="1" x14ac:dyDescent="0.15">
      <c r="A9" s="143"/>
      <c r="B9" s="143"/>
      <c r="C9" s="143"/>
      <c r="D9" s="143"/>
      <c r="E9" s="143"/>
      <c r="F9" s="143"/>
      <c r="G9" s="143"/>
      <c r="H9" s="143"/>
      <c r="I9" s="143"/>
      <c r="J9" s="143"/>
    </row>
    <row r="10" spans="1:10" s="276" customFormat="1" ht="36" customHeight="1" x14ac:dyDescent="0.15">
      <c r="A10" s="143"/>
      <c r="B10" s="143"/>
      <c r="C10" s="143"/>
      <c r="D10" s="143"/>
      <c r="E10" s="143"/>
      <c r="F10" s="143"/>
      <c r="G10" s="143"/>
      <c r="H10" s="143"/>
      <c r="I10" s="143"/>
      <c r="J10" s="143"/>
    </row>
    <row r="11" spans="1:10" s="122" customFormat="1" ht="36" customHeight="1" x14ac:dyDescent="0.15">
      <c r="A11" s="143"/>
      <c r="B11" s="143"/>
      <c r="C11" s="143"/>
      <c r="D11" s="143"/>
      <c r="E11" s="143"/>
      <c r="F11" s="143"/>
      <c r="G11" s="143"/>
      <c r="H11" s="143"/>
      <c r="I11" s="143"/>
      <c r="J11" s="143"/>
    </row>
    <row r="12" spans="1:10" s="122" customFormat="1" ht="36" customHeight="1" x14ac:dyDescent="0.15">
      <c r="A12" s="143"/>
      <c r="B12" s="143"/>
      <c r="C12" s="143"/>
      <c r="D12" s="143"/>
      <c r="E12" s="143"/>
      <c r="F12" s="143"/>
      <c r="G12" s="143"/>
      <c r="H12" s="143"/>
      <c r="I12" s="143"/>
      <c r="J12" s="143"/>
    </row>
    <row r="13" spans="1:10" s="122" customFormat="1" ht="36" customHeight="1" x14ac:dyDescent="0.15">
      <c r="A13" s="143"/>
      <c r="B13" s="143"/>
      <c r="C13" s="143"/>
      <c r="D13" s="143"/>
      <c r="E13" s="143"/>
      <c r="F13" s="143"/>
      <c r="G13" s="143"/>
      <c r="H13" s="143"/>
      <c r="I13" s="143"/>
      <c r="J13" s="143"/>
    </row>
    <row r="14" spans="1:10" s="122" customFormat="1" ht="36" customHeight="1" x14ac:dyDescent="0.15">
      <c r="A14" s="143"/>
      <c r="B14" s="143"/>
      <c r="C14" s="143"/>
      <c r="D14" s="143"/>
      <c r="E14" s="143"/>
      <c r="F14" s="143"/>
      <c r="G14" s="143"/>
      <c r="H14" s="143"/>
      <c r="I14" s="143"/>
      <c r="J14" s="143"/>
    </row>
    <row r="15" spans="1:10" s="122" customFormat="1" ht="36" customHeight="1" x14ac:dyDescent="0.15">
      <c r="A15" s="143"/>
      <c r="B15" s="143"/>
      <c r="C15" s="143"/>
      <c r="D15" s="143"/>
      <c r="E15" s="143"/>
      <c r="F15" s="143"/>
      <c r="G15" s="143"/>
      <c r="H15" s="143"/>
      <c r="I15" s="143"/>
      <c r="J15" s="143"/>
    </row>
    <row r="16" spans="1:10" s="122" customFormat="1" ht="36" customHeight="1" x14ac:dyDescent="0.15">
      <c r="A16" s="143"/>
      <c r="B16" s="143"/>
      <c r="C16" s="143"/>
      <c r="D16" s="143"/>
      <c r="E16" s="143"/>
      <c r="F16" s="143"/>
      <c r="G16" s="143"/>
      <c r="H16" s="143"/>
      <c r="I16" s="143"/>
      <c r="J16" s="143"/>
    </row>
    <row r="17" spans="1:10" s="122" customFormat="1" ht="36" customHeight="1" x14ac:dyDescent="0.15">
      <c r="A17" s="143"/>
      <c r="B17" s="143"/>
      <c r="C17" s="143"/>
      <c r="D17" s="143"/>
      <c r="E17" s="143"/>
      <c r="F17" s="143"/>
      <c r="G17" s="143"/>
      <c r="H17" s="143"/>
      <c r="I17" s="143"/>
      <c r="J17" s="143"/>
    </row>
    <row r="18" spans="1:10" s="122" customFormat="1" ht="36" customHeight="1" x14ac:dyDescent="0.15">
      <c r="A18" s="143"/>
      <c r="B18" s="143"/>
      <c r="C18" s="143"/>
      <c r="D18" s="143"/>
      <c r="E18" s="143"/>
      <c r="F18" s="143"/>
      <c r="G18" s="143"/>
      <c r="H18" s="143"/>
      <c r="I18" s="143"/>
      <c r="J18" s="143"/>
    </row>
    <row r="19" spans="1:10" s="122" customFormat="1" ht="36" customHeight="1" x14ac:dyDescent="0.15">
      <c r="A19" s="143"/>
      <c r="B19" s="143"/>
      <c r="C19" s="143"/>
      <c r="D19" s="143"/>
      <c r="E19" s="143"/>
      <c r="F19" s="143"/>
      <c r="G19" s="143"/>
      <c r="H19" s="143"/>
      <c r="I19" s="143"/>
      <c r="J19" s="143"/>
    </row>
    <row r="20" spans="1:10" s="122" customFormat="1" ht="36" customHeight="1" x14ac:dyDescent="0.15">
      <c r="A20" s="143"/>
      <c r="B20" s="143"/>
      <c r="C20" s="143"/>
      <c r="D20" s="143"/>
      <c r="E20" s="143"/>
      <c r="F20" s="143"/>
      <c r="G20" s="143"/>
      <c r="H20" s="143"/>
      <c r="I20" s="143"/>
      <c r="J20" s="143"/>
    </row>
    <row r="21" spans="1:10" s="122" customFormat="1" ht="36" customHeight="1" x14ac:dyDescent="0.15">
      <c r="A21" s="143"/>
      <c r="B21" s="143"/>
      <c r="C21" s="143"/>
      <c r="D21" s="143"/>
      <c r="E21" s="143"/>
      <c r="F21" s="143"/>
      <c r="G21" s="143"/>
      <c r="H21" s="143"/>
      <c r="I21" s="143"/>
      <c r="J21" s="143"/>
    </row>
    <row r="22" spans="1:10" s="122" customFormat="1" ht="36" customHeight="1" x14ac:dyDescent="0.15">
      <c r="A22" s="143"/>
      <c r="B22" s="143"/>
      <c r="C22" s="143"/>
      <c r="D22" s="143"/>
      <c r="E22" s="143"/>
      <c r="F22" s="143"/>
      <c r="G22" s="143"/>
      <c r="H22" s="143"/>
      <c r="I22" s="143"/>
      <c r="J22" s="143"/>
    </row>
    <row r="23" spans="1:10" s="122" customFormat="1" ht="36" customHeight="1" x14ac:dyDescent="0.15">
      <c r="A23" s="143"/>
      <c r="B23" s="143"/>
      <c r="C23" s="143"/>
      <c r="D23" s="143"/>
      <c r="E23" s="143"/>
      <c r="F23" s="143"/>
      <c r="G23" s="143"/>
      <c r="H23" s="143"/>
      <c r="I23" s="143"/>
      <c r="J23" s="143"/>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workbookViewId="0">
      <selection activeCell="H7" sqref="H7"/>
    </sheetView>
  </sheetViews>
  <sheetFormatPr defaultRowHeight="13.5" x14ac:dyDescent="0.15"/>
  <cols>
    <col min="1" max="1" width="17.125" style="2" customWidth="1"/>
    <col min="2" max="2" width="16.625" style="2" customWidth="1"/>
    <col min="3" max="3" width="10.25" style="2" customWidth="1"/>
    <col min="4" max="4" width="11" style="20" customWidth="1"/>
    <col min="5" max="5" width="29.25" style="2" customWidth="1"/>
    <col min="6" max="16384" width="9" style="2"/>
  </cols>
  <sheetData>
    <row r="1" spans="1:5" s="1" customFormat="1" ht="18" customHeight="1" x14ac:dyDescent="0.2">
      <c r="A1" s="33" t="s">
        <v>411</v>
      </c>
      <c r="B1" s="221"/>
      <c r="D1" s="19"/>
    </row>
    <row r="2" spans="1:5" s="1" customFormat="1" ht="18" customHeight="1" x14ac:dyDescent="0.2">
      <c r="A2" s="651" t="s">
        <v>19</v>
      </c>
      <c r="B2" s="651"/>
      <c r="C2" s="651"/>
      <c r="D2" s="651"/>
      <c r="E2" s="651"/>
    </row>
    <row r="3" spans="1:5" ht="18" customHeight="1" x14ac:dyDescent="0.15"/>
    <row r="4" spans="1:5" ht="24.75" customHeight="1" x14ac:dyDescent="0.15">
      <c r="A4" s="669" t="s">
        <v>11</v>
      </c>
      <c r="B4" s="669" t="s">
        <v>12</v>
      </c>
      <c r="C4" s="671" t="s">
        <v>262</v>
      </c>
      <c r="D4" s="672" t="s">
        <v>298</v>
      </c>
      <c r="E4" s="671" t="s">
        <v>377</v>
      </c>
    </row>
    <row r="5" spans="1:5" ht="24.75" customHeight="1" x14ac:dyDescent="0.15">
      <c r="A5" s="670"/>
      <c r="B5" s="670"/>
      <c r="C5" s="670"/>
      <c r="D5" s="673"/>
      <c r="E5" s="674"/>
    </row>
    <row r="6" spans="1:5" ht="18" customHeight="1" x14ac:dyDescent="0.15">
      <c r="A6" s="675" t="s">
        <v>15</v>
      </c>
      <c r="B6" s="677" t="s">
        <v>13</v>
      </c>
      <c r="C6" s="678"/>
      <c r="D6" s="680" t="s">
        <v>263</v>
      </c>
      <c r="E6" s="238" t="s">
        <v>17</v>
      </c>
    </row>
    <row r="7" spans="1:5" ht="18" customHeight="1" x14ac:dyDescent="0.15">
      <c r="A7" s="676"/>
      <c r="B7" s="677"/>
      <c r="C7" s="679"/>
      <c r="D7" s="680"/>
      <c r="E7" s="239" t="s">
        <v>20</v>
      </c>
    </row>
    <row r="8" spans="1:5" ht="18" customHeight="1" x14ac:dyDescent="0.15">
      <c r="A8" s="675" t="s">
        <v>10</v>
      </c>
      <c r="B8" s="675" t="s">
        <v>16</v>
      </c>
      <c r="C8" s="681"/>
      <c r="D8" s="683" t="s">
        <v>233</v>
      </c>
      <c r="E8" s="22" t="s">
        <v>18</v>
      </c>
    </row>
    <row r="9" spans="1:5" ht="18" customHeight="1" x14ac:dyDescent="0.15">
      <c r="A9" s="676"/>
      <c r="B9" s="676"/>
      <c r="C9" s="682"/>
      <c r="D9" s="684"/>
      <c r="E9" s="23" t="s">
        <v>21</v>
      </c>
    </row>
    <row r="10" spans="1:5" ht="18" customHeight="1" x14ac:dyDescent="0.15">
      <c r="A10" s="677"/>
      <c r="B10" s="675"/>
      <c r="C10" s="681"/>
      <c r="D10" s="683"/>
      <c r="E10" s="24"/>
    </row>
    <row r="11" spans="1:5" ht="18" customHeight="1" x14ac:dyDescent="0.15">
      <c r="A11" s="677"/>
      <c r="B11" s="676"/>
      <c r="C11" s="682"/>
      <c r="D11" s="684"/>
      <c r="E11" s="25"/>
    </row>
    <row r="12" spans="1:5" ht="18" customHeight="1" x14ac:dyDescent="0.15">
      <c r="A12" s="677"/>
      <c r="B12" s="675"/>
      <c r="C12" s="681"/>
      <c r="D12" s="683"/>
      <c r="E12" s="675"/>
    </row>
    <row r="13" spans="1:5" ht="18" customHeight="1" x14ac:dyDescent="0.15">
      <c r="A13" s="677"/>
      <c r="B13" s="676"/>
      <c r="C13" s="682"/>
      <c r="D13" s="684"/>
      <c r="E13" s="676"/>
    </row>
    <row r="14" spans="1:5" ht="18" customHeight="1" x14ac:dyDescent="0.15">
      <c r="A14" s="677"/>
      <c r="B14" s="675"/>
      <c r="C14" s="681"/>
      <c r="D14" s="683"/>
      <c r="E14" s="22"/>
    </row>
    <row r="15" spans="1:5" ht="18" customHeight="1" x14ac:dyDescent="0.15">
      <c r="A15" s="677"/>
      <c r="B15" s="676"/>
      <c r="C15" s="682"/>
      <c r="D15" s="684"/>
      <c r="E15" s="23"/>
    </row>
    <row r="16" spans="1:5" ht="18" customHeight="1" x14ac:dyDescent="0.15">
      <c r="A16" s="677"/>
      <c r="B16" s="675"/>
      <c r="C16" s="681"/>
      <c r="D16" s="683"/>
      <c r="E16" s="22"/>
    </row>
    <row r="17" spans="1:5" ht="18" customHeight="1" x14ac:dyDescent="0.15">
      <c r="A17" s="677"/>
      <c r="B17" s="676"/>
      <c r="C17" s="682"/>
      <c r="D17" s="684"/>
      <c r="E17" s="23"/>
    </row>
    <row r="18" spans="1:5" ht="18" customHeight="1" x14ac:dyDescent="0.15">
      <c r="A18" s="677"/>
      <c r="B18" s="675"/>
      <c r="C18" s="681"/>
      <c r="D18" s="683"/>
      <c r="E18" s="22"/>
    </row>
    <row r="19" spans="1:5" ht="18" customHeight="1" x14ac:dyDescent="0.15">
      <c r="A19" s="677"/>
      <c r="B19" s="676"/>
      <c r="C19" s="682"/>
      <c r="D19" s="684"/>
      <c r="E19" s="23"/>
    </row>
    <row r="20" spans="1:5" ht="18" customHeight="1" x14ac:dyDescent="0.15">
      <c r="A20" s="677"/>
      <c r="B20" s="675"/>
      <c r="C20" s="681"/>
      <c r="D20" s="683"/>
      <c r="E20" s="22"/>
    </row>
    <row r="21" spans="1:5" ht="18" customHeight="1" x14ac:dyDescent="0.15">
      <c r="A21" s="677"/>
      <c r="B21" s="676"/>
      <c r="C21" s="682"/>
      <c r="D21" s="684"/>
      <c r="E21" s="23"/>
    </row>
    <row r="22" spans="1:5" ht="18" customHeight="1" x14ac:dyDescent="0.15">
      <c r="A22" s="685"/>
      <c r="B22" s="685"/>
      <c r="C22" s="687"/>
      <c r="D22" s="691"/>
      <c r="E22" s="4"/>
    </row>
    <row r="23" spans="1:5" ht="18" customHeight="1" x14ac:dyDescent="0.15">
      <c r="A23" s="686"/>
      <c r="B23" s="686"/>
      <c r="C23" s="688"/>
      <c r="D23" s="673"/>
      <c r="E23" s="5"/>
    </row>
    <row r="24" spans="1:5" ht="18" customHeight="1" x14ac:dyDescent="0.15">
      <c r="A24" s="675"/>
      <c r="B24" s="689"/>
      <c r="C24" s="681"/>
      <c r="D24" s="683"/>
      <c r="E24" s="24"/>
    </row>
    <row r="25" spans="1:5" ht="18" customHeight="1" x14ac:dyDescent="0.15">
      <c r="A25" s="676"/>
      <c r="B25" s="690"/>
      <c r="C25" s="682"/>
      <c r="D25" s="684"/>
      <c r="E25" s="25"/>
    </row>
    <row r="26" spans="1:5" ht="18" customHeight="1" x14ac:dyDescent="0.15">
      <c r="A26" s="675"/>
      <c r="B26" s="675"/>
      <c r="C26" s="681"/>
      <c r="D26" s="683"/>
      <c r="E26" s="22"/>
    </row>
    <row r="27" spans="1:5" ht="18" customHeight="1" x14ac:dyDescent="0.15">
      <c r="A27" s="676"/>
      <c r="B27" s="676"/>
      <c r="C27" s="682"/>
      <c r="D27" s="684"/>
      <c r="E27" s="23"/>
    </row>
    <row r="28" spans="1:5" ht="18" customHeight="1" x14ac:dyDescent="0.15">
      <c r="A28" s="675"/>
      <c r="B28" s="675"/>
      <c r="C28" s="681"/>
      <c r="D28" s="683"/>
      <c r="E28" s="22"/>
    </row>
    <row r="29" spans="1:5" ht="18" customHeight="1" x14ac:dyDescent="0.15">
      <c r="A29" s="676"/>
      <c r="B29" s="676"/>
      <c r="C29" s="682"/>
      <c r="D29" s="684"/>
      <c r="E29" s="23"/>
    </row>
    <row r="30" spans="1:5" ht="18" customHeight="1" x14ac:dyDescent="0.15">
      <c r="A30" s="675"/>
      <c r="B30" s="675"/>
      <c r="C30" s="681"/>
      <c r="D30" s="683"/>
      <c r="E30" s="22"/>
    </row>
    <row r="31" spans="1:5" ht="18" customHeight="1" x14ac:dyDescent="0.15">
      <c r="A31" s="676"/>
      <c r="B31" s="676"/>
      <c r="C31" s="682"/>
      <c r="D31" s="684"/>
      <c r="E31" s="23"/>
    </row>
    <row r="32" spans="1:5" ht="18" customHeight="1" x14ac:dyDescent="0.15">
      <c r="A32" s="675"/>
      <c r="B32" s="675"/>
      <c r="C32" s="681"/>
      <c r="D32" s="683"/>
      <c r="E32" s="22"/>
    </row>
    <row r="33" spans="1:5" ht="18" customHeight="1" x14ac:dyDescent="0.15">
      <c r="A33" s="676"/>
      <c r="B33" s="676"/>
      <c r="C33" s="682"/>
      <c r="D33" s="684"/>
      <c r="E33" s="23"/>
    </row>
    <row r="34" spans="1:5" ht="18" customHeight="1" x14ac:dyDescent="0.15">
      <c r="A34" s="675"/>
      <c r="B34" s="675"/>
      <c r="C34" s="681"/>
      <c r="D34" s="683"/>
      <c r="E34" s="26"/>
    </row>
    <row r="35" spans="1:5" ht="18" customHeight="1" x14ac:dyDescent="0.15">
      <c r="A35" s="676"/>
      <c r="B35" s="676"/>
      <c r="C35" s="682"/>
      <c r="D35" s="684"/>
      <c r="E35" s="26"/>
    </row>
    <row r="36" spans="1:5" ht="18" customHeight="1" x14ac:dyDescent="0.15">
      <c r="A36" s="675"/>
      <c r="B36" s="238"/>
      <c r="C36" s="681"/>
      <c r="D36" s="240"/>
      <c r="E36" s="22"/>
    </row>
    <row r="37" spans="1:5" ht="18" customHeight="1" x14ac:dyDescent="0.15">
      <c r="A37" s="676"/>
      <c r="B37" s="239"/>
      <c r="C37" s="682"/>
      <c r="D37" s="241"/>
      <c r="E37" s="23"/>
    </row>
    <row r="38" spans="1:5" ht="18" customHeight="1" x14ac:dyDescent="0.15">
      <c r="A38" s="675"/>
      <c r="B38" s="675"/>
      <c r="C38" s="681"/>
      <c r="D38" s="683"/>
      <c r="E38" s="22"/>
    </row>
    <row r="39" spans="1:5" ht="18" customHeight="1" x14ac:dyDescent="0.15">
      <c r="A39" s="676"/>
      <c r="B39" s="676"/>
      <c r="C39" s="682"/>
      <c r="D39" s="684"/>
      <c r="E39" s="23"/>
    </row>
  </sheetData>
  <mergeCells count="73">
    <mergeCell ref="E12:E13"/>
    <mergeCell ref="D32:D33"/>
    <mergeCell ref="D26:D27"/>
    <mergeCell ref="B10:B11"/>
    <mergeCell ref="C10:C11"/>
    <mergeCell ref="D10:D11"/>
    <mergeCell ref="D12:D13"/>
    <mergeCell ref="B14:B15"/>
    <mergeCell ref="C14:C15"/>
    <mergeCell ref="D14:D15"/>
    <mergeCell ref="C30:C31"/>
    <mergeCell ref="D30:D31"/>
    <mergeCell ref="B28:B29"/>
    <mergeCell ref="C28:C29"/>
    <mergeCell ref="D28:D29"/>
    <mergeCell ref="D22:D23"/>
    <mergeCell ref="A30:A31"/>
    <mergeCell ref="B30:B31"/>
    <mergeCell ref="A36:A37"/>
    <mergeCell ref="B34:B35"/>
    <mergeCell ref="A34:A35"/>
    <mergeCell ref="A32:A33"/>
    <mergeCell ref="B32:B33"/>
    <mergeCell ref="C36:C37"/>
    <mergeCell ref="C32:C33"/>
    <mergeCell ref="C34:C35"/>
    <mergeCell ref="D34:D35"/>
    <mergeCell ref="A38:A39"/>
    <mergeCell ref="B38:B39"/>
    <mergeCell ref="C38:C39"/>
    <mergeCell ref="D38:D39"/>
    <mergeCell ref="A28:A29"/>
    <mergeCell ref="A26:A27"/>
    <mergeCell ref="B26:B27"/>
    <mergeCell ref="C26:C27"/>
    <mergeCell ref="A18:A19"/>
    <mergeCell ref="B18:B19"/>
    <mergeCell ref="C18:C19"/>
    <mergeCell ref="A22:A23"/>
    <mergeCell ref="B22:B23"/>
    <mergeCell ref="C22:C23"/>
    <mergeCell ref="A24:A25"/>
    <mergeCell ref="B24:B25"/>
    <mergeCell ref="C24:C25"/>
    <mergeCell ref="A14:A15"/>
    <mergeCell ref="A12:A13"/>
    <mergeCell ref="B12:B13"/>
    <mergeCell ref="C12:C13"/>
    <mergeCell ref="D24:D25"/>
    <mergeCell ref="B20:B21"/>
    <mergeCell ref="C20:C21"/>
    <mergeCell ref="D20:D21"/>
    <mergeCell ref="D18:D19"/>
    <mergeCell ref="A16:A17"/>
    <mergeCell ref="B16:B17"/>
    <mergeCell ref="C16:C17"/>
    <mergeCell ref="D16:D17"/>
    <mergeCell ref="A20:A21"/>
    <mergeCell ref="A6:A7"/>
    <mergeCell ref="B6:B7"/>
    <mergeCell ref="C6:C7"/>
    <mergeCell ref="D6:D7"/>
    <mergeCell ref="A10:A11"/>
    <mergeCell ref="A8:A9"/>
    <mergeCell ref="B8:B9"/>
    <mergeCell ref="C8:C9"/>
    <mergeCell ref="D8:D9"/>
    <mergeCell ref="A2:E2"/>
    <mergeCell ref="A4:A5"/>
    <mergeCell ref="B4:B5"/>
    <mergeCell ref="C4:C5"/>
    <mergeCell ref="D4:D5"/>
    <mergeCell ref="E4:E5"/>
  </mergeCells>
  <phoneticPr fontId="2"/>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6"/>
  <sheetViews>
    <sheetView view="pageBreakPreview" zoomScaleNormal="100" workbookViewId="0">
      <selection activeCell="J8" sqref="J8"/>
    </sheetView>
  </sheetViews>
  <sheetFormatPr defaultRowHeight="13.5" x14ac:dyDescent="0.15"/>
  <cols>
    <col min="1" max="1" width="11.625" style="225" customWidth="1"/>
    <col min="2" max="2" width="22" style="225" customWidth="1"/>
    <col min="3" max="3" width="9.875" style="280" customWidth="1"/>
    <col min="4" max="5" width="10.25" style="338" customWidth="1"/>
    <col min="6" max="6" width="12.25" style="338" customWidth="1"/>
    <col min="7" max="7" width="8.25" style="338" customWidth="1"/>
    <col min="8" max="8" width="5.75" style="225" customWidth="1"/>
    <col min="9" max="16384" width="9" style="225"/>
  </cols>
  <sheetData>
    <row r="1" spans="1:8" s="16" customFormat="1" ht="18" customHeight="1" x14ac:dyDescent="0.15">
      <c r="A1" s="15" t="s">
        <v>410</v>
      </c>
      <c r="B1" s="221"/>
      <c r="C1" s="231"/>
      <c r="D1" s="55"/>
      <c r="E1" s="55"/>
      <c r="F1" s="55"/>
      <c r="G1" s="55"/>
    </row>
    <row r="2" spans="1:8" s="16" customFormat="1" ht="18" customHeight="1" x14ac:dyDescent="0.15">
      <c r="A2" s="639" t="s">
        <v>400</v>
      </c>
      <c r="B2" s="639"/>
      <c r="C2" s="639"/>
      <c r="D2" s="639"/>
      <c r="E2" s="639"/>
      <c r="F2" s="639"/>
      <c r="G2" s="639"/>
    </row>
    <row r="3" spans="1:8" s="16" customFormat="1" ht="18" customHeight="1" x14ac:dyDescent="0.15">
      <c r="A3" s="15"/>
      <c r="C3" s="231"/>
      <c r="D3" s="231"/>
      <c r="E3" s="231"/>
    </row>
    <row r="4" spans="1:8" ht="42.75" customHeight="1" x14ac:dyDescent="0.15">
      <c r="A4" s="246" t="s">
        <v>339</v>
      </c>
      <c r="B4" s="246" t="s">
        <v>335</v>
      </c>
      <c r="C4" s="246" t="s">
        <v>340</v>
      </c>
      <c r="D4" s="246" t="s">
        <v>336</v>
      </c>
      <c r="E4" s="246" t="s">
        <v>337</v>
      </c>
      <c r="F4" s="222" t="s">
        <v>338</v>
      </c>
      <c r="G4" s="222" t="s">
        <v>341</v>
      </c>
      <c r="H4" s="222" t="s">
        <v>54</v>
      </c>
    </row>
    <row r="5" spans="1:8" s="14" customFormat="1" ht="18" customHeight="1" x14ac:dyDescent="0.15">
      <c r="A5" s="242"/>
      <c r="B5" s="198"/>
      <c r="C5" s="196"/>
      <c r="D5" s="336"/>
      <c r="E5" s="336"/>
      <c r="F5" s="336"/>
      <c r="G5" s="336"/>
      <c r="H5" s="336"/>
    </row>
    <row r="6" spans="1:8" s="14" customFormat="1" ht="18" customHeight="1" x14ac:dyDescent="0.15">
      <c r="A6" s="199"/>
      <c r="B6" s="200"/>
      <c r="C6" s="201"/>
      <c r="D6" s="337"/>
      <c r="E6" s="337"/>
      <c r="F6" s="337"/>
      <c r="G6" s="337"/>
      <c r="H6" s="337"/>
    </row>
    <row r="7" spans="1:8" ht="18" customHeight="1" x14ac:dyDescent="0.15">
      <c r="A7" s="242"/>
      <c r="B7" s="205"/>
      <c r="C7" s="254"/>
      <c r="D7" s="196"/>
      <c r="E7" s="196"/>
      <c r="F7" s="196"/>
      <c r="G7" s="196"/>
      <c r="H7" s="196"/>
    </row>
    <row r="8" spans="1:8" ht="18" customHeight="1" x14ac:dyDescent="0.15">
      <c r="A8" s="230"/>
      <c r="B8" s="97"/>
      <c r="C8" s="109"/>
      <c r="D8" s="109"/>
      <c r="E8" s="109"/>
      <c r="F8" s="109"/>
      <c r="G8" s="109"/>
      <c r="H8" s="109"/>
    </row>
    <row r="9" spans="1:8" ht="18" customHeight="1" x14ac:dyDescent="0.15">
      <c r="A9" s="202"/>
      <c r="B9" s="203"/>
      <c r="C9" s="204"/>
      <c r="D9" s="204"/>
      <c r="E9" s="204"/>
      <c r="F9" s="204"/>
      <c r="G9" s="204"/>
      <c r="H9" s="204"/>
    </row>
    <row r="10" spans="1:8" ht="18" customHeight="1" x14ac:dyDescent="0.15">
      <c r="A10" s="230"/>
      <c r="B10" s="97"/>
      <c r="C10" s="109"/>
      <c r="D10" s="109"/>
      <c r="E10" s="109"/>
      <c r="F10" s="109"/>
      <c r="G10" s="109"/>
      <c r="H10" s="109"/>
    </row>
    <row r="11" spans="1:8" ht="18" customHeight="1" x14ac:dyDescent="0.15">
      <c r="A11" s="242"/>
      <c r="B11" s="205"/>
      <c r="C11" s="196"/>
      <c r="D11" s="204"/>
      <c r="E11" s="204"/>
      <c r="F11" s="204"/>
      <c r="G11" s="204"/>
      <c r="H11" s="204"/>
    </row>
    <row r="12" spans="1:8" ht="18" customHeight="1" x14ac:dyDescent="0.15">
      <c r="A12" s="230"/>
      <c r="B12" s="97"/>
      <c r="C12" s="109"/>
      <c r="D12" s="109"/>
      <c r="E12" s="109"/>
      <c r="F12" s="109"/>
      <c r="G12" s="109"/>
      <c r="H12" s="109"/>
    </row>
    <row r="13" spans="1:8" ht="18" customHeight="1" x14ac:dyDescent="0.15">
      <c r="A13" s="242"/>
      <c r="B13" s="205"/>
      <c r="C13" s="196"/>
      <c r="D13" s="204"/>
      <c r="E13" s="204"/>
      <c r="F13" s="204"/>
      <c r="G13" s="204"/>
      <c r="H13" s="204"/>
    </row>
    <row r="14" spans="1:8" ht="18" customHeight="1" x14ac:dyDescent="0.15">
      <c r="A14" s="230"/>
      <c r="B14" s="97"/>
      <c r="C14" s="109"/>
      <c r="D14" s="109"/>
      <c r="E14" s="109"/>
      <c r="F14" s="109"/>
      <c r="G14" s="109"/>
      <c r="H14" s="109"/>
    </row>
    <row r="15" spans="1:8" ht="18" customHeight="1" x14ac:dyDescent="0.15">
      <c r="A15" s="242"/>
      <c r="B15" s="205"/>
      <c r="C15" s="196"/>
      <c r="D15" s="204"/>
      <c r="E15" s="204"/>
      <c r="F15" s="204"/>
      <c r="G15" s="204"/>
      <c r="H15" s="204"/>
    </row>
    <row r="16" spans="1:8" ht="18" customHeight="1" x14ac:dyDescent="0.15">
      <c r="A16" s="230"/>
      <c r="B16" s="97"/>
      <c r="C16" s="98"/>
      <c r="D16" s="109"/>
      <c r="E16" s="109"/>
      <c r="F16" s="109"/>
      <c r="G16" s="109"/>
      <c r="H16" s="109"/>
    </row>
    <row r="17" spans="1:8" ht="18" customHeight="1" x14ac:dyDescent="0.15">
      <c r="A17" s="242"/>
      <c r="B17" s="205"/>
      <c r="C17" s="196"/>
      <c r="D17" s="204"/>
      <c r="E17" s="204"/>
      <c r="F17" s="204"/>
      <c r="G17" s="204"/>
      <c r="H17" s="204"/>
    </row>
    <row r="18" spans="1:8" ht="18" customHeight="1" x14ac:dyDescent="0.15">
      <c r="A18" s="230"/>
      <c r="B18" s="97"/>
      <c r="C18" s="98"/>
      <c r="D18" s="109"/>
      <c r="E18" s="109"/>
      <c r="F18" s="109"/>
      <c r="G18" s="109"/>
      <c r="H18" s="109"/>
    </row>
    <row r="19" spans="1:8" ht="18" customHeight="1" x14ac:dyDescent="0.15">
      <c r="A19" s="242"/>
      <c r="B19" s="13"/>
      <c r="C19" s="196"/>
      <c r="D19" s="204"/>
      <c r="E19" s="204"/>
      <c r="F19" s="204"/>
      <c r="G19" s="204"/>
      <c r="H19" s="204"/>
    </row>
    <row r="20" spans="1:8" ht="18" customHeight="1" x14ac:dyDescent="0.15">
      <c r="A20" s="230"/>
      <c r="B20" s="324"/>
      <c r="C20" s="109"/>
      <c r="D20" s="109"/>
      <c r="E20" s="109"/>
      <c r="F20" s="109"/>
      <c r="G20" s="109"/>
      <c r="H20" s="109"/>
    </row>
    <row r="21" spans="1:8" ht="18" customHeight="1" x14ac:dyDescent="0.15">
      <c r="A21" s="242"/>
      <c r="B21" s="37"/>
      <c r="C21" s="196"/>
      <c r="D21" s="204"/>
      <c r="E21" s="204"/>
      <c r="F21" s="204"/>
      <c r="G21" s="204"/>
      <c r="H21" s="204"/>
    </row>
    <row r="22" spans="1:8" ht="18" customHeight="1" x14ac:dyDescent="0.15">
      <c r="A22" s="230"/>
      <c r="B22" s="38"/>
      <c r="C22" s="109"/>
      <c r="D22" s="109"/>
      <c r="E22" s="109"/>
      <c r="F22" s="109"/>
      <c r="G22" s="109"/>
      <c r="H22" s="109"/>
    </row>
    <row r="23" spans="1:8" ht="18" customHeight="1" x14ac:dyDescent="0.15">
      <c r="A23" s="242"/>
      <c r="B23" s="205"/>
      <c r="C23" s="196"/>
      <c r="D23" s="204"/>
      <c r="E23" s="204"/>
      <c r="F23" s="204"/>
      <c r="G23" s="204"/>
      <c r="H23" s="204"/>
    </row>
    <row r="24" spans="1:8" ht="18" customHeight="1" x14ac:dyDescent="0.15">
      <c r="A24" s="230"/>
      <c r="B24" s="97"/>
      <c r="C24" s="98"/>
      <c r="D24" s="109"/>
      <c r="E24" s="109"/>
      <c r="F24" s="109"/>
      <c r="G24" s="109"/>
      <c r="H24" s="109"/>
    </row>
    <row r="25" spans="1:8" ht="18" customHeight="1" x14ac:dyDescent="0.15">
      <c r="A25" s="242"/>
      <c r="B25" s="206"/>
      <c r="C25" s="196"/>
      <c r="D25" s="204"/>
      <c r="E25" s="204"/>
      <c r="F25" s="204"/>
      <c r="G25" s="204"/>
      <c r="H25" s="204"/>
    </row>
    <row r="26" spans="1:8" ht="18" customHeight="1" x14ac:dyDescent="0.15">
      <c r="A26" s="230"/>
      <c r="B26" s="207"/>
      <c r="C26" s="98"/>
      <c r="D26" s="109"/>
      <c r="E26" s="109"/>
      <c r="F26" s="109"/>
      <c r="G26" s="109"/>
      <c r="H26" s="109"/>
    </row>
    <row r="27" spans="1:8" ht="18" customHeight="1" x14ac:dyDescent="0.15">
      <c r="A27" s="242"/>
      <c r="B27" s="13"/>
      <c r="C27" s="196"/>
      <c r="D27" s="204"/>
      <c r="E27" s="204"/>
      <c r="F27" s="204"/>
      <c r="G27" s="204"/>
      <c r="H27" s="204"/>
    </row>
    <row r="28" spans="1:8" ht="18" customHeight="1" x14ac:dyDescent="0.15">
      <c r="A28" s="230"/>
      <c r="B28" s="324"/>
      <c r="C28" s="109"/>
      <c r="D28" s="109"/>
      <c r="E28" s="109"/>
      <c r="F28" s="109"/>
      <c r="G28" s="109"/>
      <c r="H28" s="109"/>
    </row>
    <row r="29" spans="1:8" ht="18" customHeight="1" x14ac:dyDescent="0.15">
      <c r="A29" s="242"/>
      <c r="B29" s="205"/>
      <c r="C29" s="196"/>
      <c r="D29" s="204"/>
      <c r="E29" s="204"/>
      <c r="F29" s="204"/>
      <c r="G29" s="204"/>
      <c r="H29" s="204"/>
    </row>
    <row r="30" spans="1:8" ht="18" customHeight="1" x14ac:dyDescent="0.15">
      <c r="A30" s="230"/>
      <c r="B30" s="97"/>
      <c r="C30" s="98"/>
      <c r="D30" s="109"/>
      <c r="E30" s="109"/>
      <c r="F30" s="109"/>
      <c r="G30" s="109"/>
      <c r="H30" s="109"/>
    </row>
    <row r="31" spans="1:8" ht="18" customHeight="1" x14ac:dyDescent="0.15">
      <c r="A31" s="242"/>
      <c r="B31" s="205"/>
      <c r="C31" s="196"/>
      <c r="D31" s="204"/>
      <c r="E31" s="204"/>
      <c r="F31" s="204"/>
      <c r="G31" s="204"/>
      <c r="H31" s="204"/>
    </row>
    <row r="32" spans="1:8" ht="18" customHeight="1" x14ac:dyDescent="0.15">
      <c r="A32" s="230"/>
      <c r="B32" s="97"/>
      <c r="C32" s="98"/>
      <c r="D32" s="109"/>
      <c r="E32" s="109"/>
      <c r="F32" s="109"/>
      <c r="G32" s="109"/>
      <c r="H32" s="109"/>
    </row>
    <row r="33" spans="1:8" ht="18" customHeight="1" x14ac:dyDescent="0.15">
      <c r="A33" s="242"/>
      <c r="B33" s="205"/>
      <c r="C33" s="196"/>
      <c r="D33" s="204"/>
      <c r="E33" s="204"/>
      <c r="F33" s="204"/>
      <c r="G33" s="204"/>
      <c r="H33" s="204"/>
    </row>
    <row r="34" spans="1:8" ht="18" customHeight="1" x14ac:dyDescent="0.15">
      <c r="A34" s="230"/>
      <c r="B34" s="97"/>
      <c r="C34" s="98"/>
      <c r="D34" s="109"/>
      <c r="E34" s="109"/>
      <c r="F34" s="109"/>
      <c r="G34" s="109"/>
      <c r="H34" s="109"/>
    </row>
    <row r="35" spans="1:8" ht="18" customHeight="1" x14ac:dyDescent="0.15">
      <c r="A35" s="242"/>
      <c r="B35" s="13"/>
      <c r="C35" s="196"/>
      <c r="D35" s="204"/>
      <c r="E35" s="204"/>
      <c r="F35" s="204"/>
      <c r="G35" s="204"/>
      <c r="H35" s="204"/>
    </row>
    <row r="36" spans="1:8" ht="18" customHeight="1" x14ac:dyDescent="0.15">
      <c r="A36" s="230"/>
      <c r="B36" s="324"/>
      <c r="C36" s="98"/>
      <c r="D36" s="109"/>
      <c r="E36" s="109"/>
      <c r="F36" s="109"/>
      <c r="G36" s="109"/>
      <c r="H36" s="109"/>
    </row>
    <row r="37" spans="1:8" ht="18" customHeight="1" x14ac:dyDescent="0.15">
      <c r="A37" s="242"/>
      <c r="B37" s="208"/>
      <c r="C37" s="196"/>
      <c r="D37" s="204"/>
      <c r="E37" s="204"/>
      <c r="F37" s="204"/>
      <c r="G37" s="204"/>
      <c r="H37" s="204"/>
    </row>
    <row r="38" spans="1:8" ht="18" customHeight="1" x14ac:dyDescent="0.15">
      <c r="A38" s="230"/>
      <c r="B38" s="209"/>
      <c r="C38" s="98"/>
      <c r="D38" s="109"/>
      <c r="E38" s="109"/>
      <c r="F38" s="109"/>
      <c r="G38" s="109"/>
      <c r="H38" s="109"/>
    </row>
    <row r="39" spans="1:8" ht="18" customHeight="1" x14ac:dyDescent="0.15">
      <c r="A39" s="242"/>
      <c r="B39" s="13"/>
      <c r="C39" s="196"/>
      <c r="D39" s="204"/>
      <c r="E39" s="204"/>
      <c r="F39" s="204"/>
      <c r="G39" s="204"/>
      <c r="H39" s="204"/>
    </row>
    <row r="40" spans="1:8" ht="18" customHeight="1" x14ac:dyDescent="0.15">
      <c r="A40" s="230"/>
      <c r="B40" s="324"/>
      <c r="C40" s="98"/>
      <c r="D40" s="109"/>
      <c r="E40" s="109"/>
      <c r="F40" s="109"/>
      <c r="G40" s="109"/>
      <c r="H40" s="109"/>
    </row>
    <row r="41" spans="1:8" ht="18" customHeight="1" x14ac:dyDescent="0.15">
      <c r="A41" s="242"/>
      <c r="B41" s="13"/>
      <c r="C41" s="196"/>
      <c r="D41" s="204"/>
      <c r="E41" s="204"/>
      <c r="F41" s="204"/>
      <c r="G41" s="204"/>
      <c r="H41" s="204"/>
    </row>
    <row r="42" spans="1:8" ht="18" customHeight="1" x14ac:dyDescent="0.15">
      <c r="A42" s="230"/>
      <c r="B42" s="324"/>
      <c r="C42" s="98"/>
      <c r="D42" s="109"/>
      <c r="E42" s="109"/>
      <c r="F42" s="109"/>
      <c r="G42" s="109"/>
      <c r="H42" s="109"/>
    </row>
    <row r="43" spans="1:8" x14ac:dyDescent="0.15">
      <c r="D43" s="56"/>
      <c r="E43" s="56"/>
      <c r="F43" s="56"/>
      <c r="G43" s="56"/>
    </row>
    <row r="44" spans="1:8" x14ac:dyDescent="0.15">
      <c r="D44" s="56"/>
      <c r="E44" s="56"/>
      <c r="F44" s="56"/>
      <c r="G44" s="56"/>
    </row>
    <row r="45" spans="1:8" x14ac:dyDescent="0.15">
      <c r="D45" s="56"/>
      <c r="E45" s="56"/>
      <c r="F45" s="56"/>
      <c r="G45" s="56"/>
    </row>
    <row r="46" spans="1:8" x14ac:dyDescent="0.15">
      <c r="D46" s="56"/>
      <c r="E46" s="56"/>
      <c r="F46" s="56"/>
      <c r="G46" s="56"/>
    </row>
    <row r="47" spans="1:8" x14ac:dyDescent="0.15">
      <c r="D47" s="56"/>
      <c r="E47" s="56"/>
      <c r="F47" s="56"/>
      <c r="G47" s="56"/>
    </row>
    <row r="48" spans="1:8" x14ac:dyDescent="0.15">
      <c r="D48" s="56"/>
      <c r="E48" s="56"/>
      <c r="F48" s="56"/>
      <c r="G48" s="56"/>
    </row>
    <row r="49" spans="4:7" x14ac:dyDescent="0.15">
      <c r="D49" s="56"/>
      <c r="E49" s="56"/>
      <c r="F49" s="56"/>
      <c r="G49" s="56"/>
    </row>
    <row r="50" spans="4:7" x14ac:dyDescent="0.15">
      <c r="D50" s="56"/>
      <c r="E50" s="56"/>
      <c r="F50" s="56"/>
      <c r="G50" s="56"/>
    </row>
    <row r="51" spans="4:7" x14ac:dyDescent="0.15">
      <c r="D51" s="56"/>
      <c r="E51" s="56"/>
      <c r="F51" s="56"/>
      <c r="G51" s="56"/>
    </row>
    <row r="52" spans="4:7" x14ac:dyDescent="0.15">
      <c r="D52" s="56"/>
      <c r="E52" s="56"/>
      <c r="F52" s="56"/>
      <c r="G52" s="56"/>
    </row>
    <row r="53" spans="4:7" x14ac:dyDescent="0.15">
      <c r="D53" s="56"/>
      <c r="E53" s="56"/>
      <c r="F53" s="56"/>
      <c r="G53" s="56"/>
    </row>
    <row r="54" spans="4:7" x14ac:dyDescent="0.15">
      <c r="D54" s="56"/>
      <c r="E54" s="56"/>
      <c r="F54" s="56"/>
      <c r="G54" s="56"/>
    </row>
    <row r="55" spans="4:7" x14ac:dyDescent="0.15">
      <c r="D55" s="56"/>
      <c r="E55" s="56"/>
      <c r="F55" s="56"/>
      <c r="G55" s="56"/>
    </row>
    <row r="56" spans="4:7" x14ac:dyDescent="0.15">
      <c r="D56" s="56"/>
      <c r="E56" s="56"/>
      <c r="F56" s="56"/>
      <c r="G56" s="56"/>
    </row>
    <row r="57" spans="4:7" x14ac:dyDescent="0.15">
      <c r="D57" s="56"/>
      <c r="E57" s="56"/>
      <c r="F57" s="56"/>
      <c r="G57" s="56"/>
    </row>
    <row r="58" spans="4:7" x14ac:dyDescent="0.15">
      <c r="D58" s="56"/>
      <c r="E58" s="56"/>
      <c r="F58" s="56"/>
      <c r="G58" s="56"/>
    </row>
    <row r="59" spans="4:7" x14ac:dyDescent="0.15">
      <c r="D59" s="56"/>
      <c r="E59" s="56"/>
      <c r="F59" s="56"/>
      <c r="G59" s="56"/>
    </row>
    <row r="60" spans="4:7" x14ac:dyDescent="0.15">
      <c r="D60" s="56"/>
      <c r="E60" s="56"/>
      <c r="F60" s="56"/>
      <c r="G60" s="56"/>
    </row>
    <row r="61" spans="4:7" x14ac:dyDescent="0.15">
      <c r="D61" s="56"/>
      <c r="E61" s="56"/>
      <c r="F61" s="56"/>
      <c r="G61" s="56"/>
    </row>
    <row r="62" spans="4:7" x14ac:dyDescent="0.15">
      <c r="D62" s="56"/>
      <c r="E62" s="56"/>
      <c r="F62" s="56"/>
      <c r="G62" s="56"/>
    </row>
    <row r="63" spans="4:7" x14ac:dyDescent="0.15">
      <c r="D63" s="56"/>
      <c r="E63" s="56"/>
      <c r="F63" s="56"/>
      <c r="G63" s="56"/>
    </row>
    <row r="64" spans="4:7" x14ac:dyDescent="0.15">
      <c r="D64" s="56"/>
      <c r="E64" s="56"/>
      <c r="F64" s="56"/>
      <c r="G64" s="56"/>
    </row>
    <row r="65" spans="4:7" x14ac:dyDescent="0.15">
      <c r="D65" s="56"/>
      <c r="E65" s="56"/>
      <c r="F65" s="56"/>
      <c r="G65" s="56"/>
    </row>
    <row r="66" spans="4:7" x14ac:dyDescent="0.15">
      <c r="D66" s="56"/>
      <c r="E66" s="56"/>
      <c r="F66" s="56"/>
      <c r="G66" s="56"/>
    </row>
    <row r="67" spans="4:7" x14ac:dyDescent="0.15">
      <c r="D67" s="56"/>
      <c r="E67" s="56"/>
      <c r="F67" s="56"/>
      <c r="G67" s="56"/>
    </row>
    <row r="68" spans="4:7" x14ac:dyDescent="0.15">
      <c r="D68" s="56"/>
      <c r="E68" s="56"/>
      <c r="F68" s="56"/>
      <c r="G68" s="56"/>
    </row>
    <row r="69" spans="4:7" x14ac:dyDescent="0.15">
      <c r="D69" s="56"/>
      <c r="E69" s="56"/>
      <c r="F69" s="56"/>
      <c r="G69" s="56"/>
    </row>
    <row r="70" spans="4:7" x14ac:dyDescent="0.15">
      <c r="D70" s="56"/>
      <c r="E70" s="56"/>
      <c r="F70" s="56"/>
      <c r="G70" s="56"/>
    </row>
    <row r="71" spans="4:7" x14ac:dyDescent="0.15">
      <c r="D71" s="56"/>
      <c r="E71" s="56"/>
      <c r="F71" s="56"/>
      <c r="G71" s="56"/>
    </row>
    <row r="72" spans="4:7" x14ac:dyDescent="0.15">
      <c r="D72" s="56"/>
      <c r="E72" s="56"/>
      <c r="F72" s="56"/>
      <c r="G72" s="56"/>
    </row>
    <row r="73" spans="4:7" x14ac:dyDescent="0.15">
      <c r="D73" s="56"/>
      <c r="E73" s="56"/>
      <c r="F73" s="56"/>
      <c r="G73" s="56"/>
    </row>
    <row r="74" spans="4:7" x14ac:dyDescent="0.15">
      <c r="D74" s="56"/>
      <c r="E74" s="56"/>
      <c r="F74" s="56"/>
      <c r="G74" s="56"/>
    </row>
    <row r="75" spans="4:7" x14ac:dyDescent="0.15">
      <c r="D75" s="56"/>
      <c r="E75" s="56"/>
      <c r="F75" s="56"/>
      <c r="G75" s="56"/>
    </row>
    <row r="76" spans="4:7" x14ac:dyDescent="0.15">
      <c r="D76" s="56"/>
      <c r="E76" s="56"/>
      <c r="F76" s="56"/>
      <c r="G76" s="56"/>
    </row>
    <row r="77" spans="4:7" x14ac:dyDescent="0.15">
      <c r="D77" s="56"/>
      <c r="E77" s="56"/>
      <c r="F77" s="56"/>
      <c r="G77" s="56"/>
    </row>
    <row r="78" spans="4:7" x14ac:dyDescent="0.15">
      <c r="D78" s="56"/>
      <c r="E78" s="56"/>
      <c r="F78" s="56"/>
      <c r="G78" s="56"/>
    </row>
    <row r="79" spans="4:7" x14ac:dyDescent="0.15">
      <c r="D79" s="56"/>
      <c r="E79" s="56"/>
      <c r="F79" s="56"/>
      <c r="G79" s="56"/>
    </row>
    <row r="80" spans="4:7" x14ac:dyDescent="0.15">
      <c r="D80" s="56"/>
      <c r="E80" s="56"/>
      <c r="F80" s="56"/>
      <c r="G80" s="56"/>
    </row>
    <row r="81" spans="4:7" x14ac:dyDescent="0.15">
      <c r="D81" s="56"/>
      <c r="E81" s="56"/>
      <c r="F81" s="56"/>
      <c r="G81" s="56"/>
    </row>
    <row r="82" spans="4:7" x14ac:dyDescent="0.15">
      <c r="D82" s="56"/>
      <c r="E82" s="56"/>
      <c r="F82" s="56"/>
      <c r="G82" s="56"/>
    </row>
    <row r="83" spans="4:7" x14ac:dyDescent="0.15">
      <c r="D83" s="56"/>
      <c r="E83" s="56"/>
      <c r="F83" s="56"/>
      <c r="G83" s="56"/>
    </row>
    <row r="84" spans="4:7" x14ac:dyDescent="0.15">
      <c r="D84" s="56"/>
      <c r="E84" s="56"/>
      <c r="F84" s="56"/>
      <c r="G84" s="56"/>
    </row>
    <row r="85" spans="4:7" x14ac:dyDescent="0.15">
      <c r="D85" s="56"/>
      <c r="E85" s="56"/>
      <c r="F85" s="56"/>
      <c r="G85" s="56"/>
    </row>
    <row r="86" spans="4:7" x14ac:dyDescent="0.15">
      <c r="D86" s="56"/>
      <c r="E86" s="56"/>
      <c r="F86" s="56"/>
      <c r="G86" s="56"/>
    </row>
    <row r="87" spans="4:7" x14ac:dyDescent="0.15">
      <c r="D87" s="56"/>
      <c r="E87" s="56"/>
      <c r="F87" s="56"/>
      <c r="G87" s="56"/>
    </row>
    <row r="88" spans="4:7" x14ac:dyDescent="0.15">
      <c r="D88" s="56"/>
      <c r="E88" s="56"/>
      <c r="F88" s="56"/>
      <c r="G88" s="56"/>
    </row>
    <row r="89" spans="4:7" x14ac:dyDescent="0.15">
      <c r="D89" s="56"/>
      <c r="E89" s="56"/>
      <c r="F89" s="56"/>
      <c r="G89" s="56"/>
    </row>
    <row r="90" spans="4:7" x14ac:dyDescent="0.15">
      <c r="D90" s="56"/>
      <c r="E90" s="56"/>
      <c r="F90" s="56"/>
      <c r="G90" s="56"/>
    </row>
    <row r="91" spans="4:7" x14ac:dyDescent="0.15">
      <c r="D91" s="56"/>
      <c r="E91" s="56"/>
      <c r="F91" s="56"/>
      <c r="G91" s="56"/>
    </row>
    <row r="92" spans="4:7" x14ac:dyDescent="0.15">
      <c r="D92" s="56"/>
      <c r="E92" s="56"/>
      <c r="F92" s="56"/>
      <c r="G92" s="56"/>
    </row>
    <row r="93" spans="4:7" x14ac:dyDescent="0.15">
      <c r="D93" s="56"/>
      <c r="E93" s="56"/>
      <c r="F93" s="56"/>
      <c r="G93" s="56"/>
    </row>
    <row r="94" spans="4:7" x14ac:dyDescent="0.15">
      <c r="D94" s="56"/>
      <c r="E94" s="56"/>
      <c r="F94" s="56"/>
      <c r="G94" s="56"/>
    </row>
    <row r="95" spans="4:7" x14ac:dyDescent="0.15">
      <c r="D95" s="56"/>
      <c r="E95" s="56"/>
      <c r="F95" s="56"/>
      <c r="G95" s="56"/>
    </row>
    <row r="96" spans="4:7" x14ac:dyDescent="0.15">
      <c r="D96" s="56"/>
      <c r="E96" s="56"/>
      <c r="F96" s="56"/>
      <c r="G96" s="56"/>
    </row>
    <row r="97" spans="4:7" x14ac:dyDescent="0.15">
      <c r="D97" s="56"/>
      <c r="E97" s="56"/>
      <c r="F97" s="56"/>
      <c r="G97" s="56"/>
    </row>
    <row r="98" spans="4:7" x14ac:dyDescent="0.15">
      <c r="D98" s="56"/>
      <c r="E98" s="56"/>
      <c r="F98" s="56"/>
      <c r="G98" s="56"/>
    </row>
    <row r="99" spans="4:7" x14ac:dyDescent="0.15">
      <c r="D99" s="56"/>
      <c r="E99" s="56"/>
      <c r="F99" s="56"/>
      <c r="G99" s="56"/>
    </row>
    <row r="100" spans="4:7" x14ac:dyDescent="0.15">
      <c r="D100" s="56"/>
      <c r="E100" s="56"/>
      <c r="F100" s="56"/>
      <c r="G100" s="56"/>
    </row>
    <row r="101" spans="4:7" x14ac:dyDescent="0.15">
      <c r="D101" s="56"/>
      <c r="E101" s="56"/>
      <c r="F101" s="56"/>
      <c r="G101" s="56"/>
    </row>
    <row r="102" spans="4:7" x14ac:dyDescent="0.15">
      <c r="D102" s="56"/>
      <c r="E102" s="56"/>
      <c r="F102" s="56"/>
      <c r="G102" s="56"/>
    </row>
    <row r="103" spans="4:7" x14ac:dyDescent="0.15">
      <c r="D103" s="56"/>
      <c r="E103" s="56"/>
      <c r="F103" s="56"/>
      <c r="G103" s="56"/>
    </row>
    <row r="104" spans="4:7" x14ac:dyDescent="0.15">
      <c r="D104" s="56"/>
      <c r="E104" s="56"/>
      <c r="F104" s="56"/>
      <c r="G104" s="56"/>
    </row>
    <row r="105" spans="4:7" x14ac:dyDescent="0.15">
      <c r="D105" s="56"/>
      <c r="E105" s="56"/>
      <c r="F105" s="56"/>
      <c r="G105" s="56"/>
    </row>
    <row r="106" spans="4:7" x14ac:dyDescent="0.15">
      <c r="D106" s="56"/>
      <c r="E106" s="56"/>
      <c r="F106" s="56"/>
      <c r="G106" s="56"/>
    </row>
    <row r="107" spans="4:7" x14ac:dyDescent="0.15">
      <c r="D107" s="56"/>
      <c r="E107" s="56"/>
      <c r="F107" s="56"/>
      <c r="G107" s="56"/>
    </row>
    <row r="108" spans="4:7" x14ac:dyDescent="0.15">
      <c r="D108" s="56"/>
      <c r="E108" s="56"/>
      <c r="F108" s="56"/>
      <c r="G108" s="56"/>
    </row>
    <row r="109" spans="4:7" x14ac:dyDescent="0.15">
      <c r="D109" s="56"/>
      <c r="E109" s="56"/>
      <c r="F109" s="56"/>
      <c r="G109" s="56"/>
    </row>
    <row r="110" spans="4:7" x14ac:dyDescent="0.15">
      <c r="D110" s="56"/>
      <c r="E110" s="56"/>
      <c r="F110" s="56"/>
      <c r="G110" s="56"/>
    </row>
    <row r="111" spans="4:7" x14ac:dyDescent="0.15">
      <c r="D111" s="56"/>
      <c r="E111" s="56"/>
      <c r="F111" s="56"/>
      <c r="G111" s="56"/>
    </row>
    <row r="112" spans="4:7" x14ac:dyDescent="0.15">
      <c r="D112" s="56"/>
      <c r="E112" s="56"/>
      <c r="F112" s="56"/>
      <c r="G112" s="56"/>
    </row>
    <row r="113" spans="4:7" x14ac:dyDescent="0.15">
      <c r="D113" s="56"/>
      <c r="E113" s="56"/>
      <c r="F113" s="56"/>
      <c r="G113" s="56"/>
    </row>
    <row r="114" spans="4:7" x14ac:dyDescent="0.15">
      <c r="D114" s="56"/>
      <c r="E114" s="56"/>
      <c r="F114" s="56"/>
      <c r="G114" s="56"/>
    </row>
    <row r="115" spans="4:7" x14ac:dyDescent="0.15">
      <c r="D115" s="56"/>
      <c r="E115" s="56"/>
      <c r="F115" s="56"/>
      <c r="G115" s="56"/>
    </row>
    <row r="116" spans="4:7" x14ac:dyDescent="0.15">
      <c r="D116" s="56"/>
      <c r="E116" s="56"/>
      <c r="F116" s="56"/>
      <c r="G116" s="56"/>
    </row>
    <row r="117" spans="4:7" x14ac:dyDescent="0.15">
      <c r="D117" s="56"/>
      <c r="E117" s="56"/>
      <c r="F117" s="56"/>
      <c r="G117" s="56"/>
    </row>
    <row r="118" spans="4:7" x14ac:dyDescent="0.15">
      <c r="D118" s="56"/>
      <c r="E118" s="56"/>
      <c r="F118" s="56"/>
      <c r="G118" s="56"/>
    </row>
    <row r="119" spans="4:7" x14ac:dyDescent="0.15">
      <c r="D119" s="56"/>
      <c r="E119" s="56"/>
      <c r="F119" s="56"/>
      <c r="G119" s="56"/>
    </row>
    <row r="120" spans="4:7" x14ac:dyDescent="0.15">
      <c r="D120" s="56"/>
      <c r="E120" s="56"/>
      <c r="F120" s="56"/>
      <c r="G120" s="56"/>
    </row>
    <row r="121" spans="4:7" x14ac:dyDescent="0.15">
      <c r="D121" s="56"/>
      <c r="E121" s="56"/>
      <c r="F121" s="56"/>
      <c r="G121" s="56"/>
    </row>
    <row r="122" spans="4:7" x14ac:dyDescent="0.15">
      <c r="D122" s="56"/>
      <c r="E122" s="56"/>
      <c r="F122" s="56"/>
      <c r="G122" s="56"/>
    </row>
    <row r="123" spans="4:7" x14ac:dyDescent="0.15">
      <c r="D123" s="56"/>
      <c r="E123" s="56"/>
      <c r="F123" s="56"/>
      <c r="G123" s="56"/>
    </row>
    <row r="124" spans="4:7" x14ac:dyDescent="0.15">
      <c r="D124" s="56"/>
      <c r="E124" s="56"/>
      <c r="F124" s="56"/>
      <c r="G124" s="56"/>
    </row>
    <row r="125" spans="4:7" x14ac:dyDescent="0.15">
      <c r="D125" s="56"/>
      <c r="E125" s="56"/>
      <c r="F125" s="56"/>
      <c r="G125" s="56"/>
    </row>
    <row r="126" spans="4:7" x14ac:dyDescent="0.15">
      <c r="D126" s="56"/>
      <c r="E126" s="56"/>
      <c r="F126" s="56"/>
      <c r="G126" s="56"/>
    </row>
    <row r="127" spans="4:7" x14ac:dyDescent="0.15">
      <c r="D127" s="56"/>
      <c r="E127" s="56"/>
      <c r="F127" s="56"/>
      <c r="G127" s="56"/>
    </row>
    <row r="128" spans="4:7" x14ac:dyDescent="0.15">
      <c r="D128" s="56"/>
      <c r="E128" s="56"/>
      <c r="F128" s="56"/>
      <c r="G128" s="56"/>
    </row>
    <row r="129" spans="4:7" x14ac:dyDescent="0.15">
      <c r="D129" s="56"/>
      <c r="E129" s="56"/>
      <c r="F129" s="56"/>
      <c r="G129" s="56"/>
    </row>
    <row r="130" spans="4:7" x14ac:dyDescent="0.15">
      <c r="D130" s="56"/>
      <c r="E130" s="56"/>
      <c r="F130" s="56"/>
      <c r="G130" s="56"/>
    </row>
    <row r="131" spans="4:7" x14ac:dyDescent="0.15">
      <c r="D131" s="56"/>
      <c r="E131" s="56"/>
      <c r="F131" s="56"/>
      <c r="G131" s="56"/>
    </row>
    <row r="132" spans="4:7" x14ac:dyDescent="0.15">
      <c r="D132" s="56"/>
      <c r="E132" s="56"/>
      <c r="F132" s="56"/>
      <c r="G132" s="56"/>
    </row>
    <row r="133" spans="4:7" x14ac:dyDescent="0.15">
      <c r="D133" s="56"/>
      <c r="E133" s="56"/>
      <c r="F133" s="56"/>
      <c r="G133" s="56"/>
    </row>
    <row r="134" spans="4:7" x14ac:dyDescent="0.15">
      <c r="D134" s="56"/>
      <c r="E134" s="56"/>
      <c r="F134" s="56"/>
      <c r="G134" s="56"/>
    </row>
    <row r="135" spans="4:7" x14ac:dyDescent="0.15">
      <c r="D135" s="56"/>
      <c r="E135" s="56"/>
      <c r="F135" s="56"/>
      <c r="G135" s="56"/>
    </row>
    <row r="136" spans="4:7" x14ac:dyDescent="0.15">
      <c r="D136" s="56"/>
      <c r="E136" s="56"/>
      <c r="F136" s="56"/>
      <c r="G136" s="56"/>
    </row>
    <row r="137" spans="4:7" x14ac:dyDescent="0.15">
      <c r="D137" s="56"/>
      <c r="E137" s="56"/>
      <c r="F137" s="56"/>
      <c r="G137" s="56"/>
    </row>
    <row r="138" spans="4:7" x14ac:dyDescent="0.15">
      <c r="D138" s="56"/>
      <c r="E138" s="56"/>
      <c r="F138" s="56"/>
      <c r="G138" s="56"/>
    </row>
    <row r="139" spans="4:7" x14ac:dyDescent="0.15">
      <c r="D139" s="56"/>
      <c r="E139" s="56"/>
      <c r="F139" s="56"/>
      <c r="G139" s="56"/>
    </row>
    <row r="140" spans="4:7" x14ac:dyDescent="0.15">
      <c r="D140" s="56"/>
      <c r="E140" s="56"/>
      <c r="F140" s="56"/>
      <c r="G140" s="56"/>
    </row>
    <row r="141" spans="4:7" x14ac:dyDescent="0.15">
      <c r="D141" s="56"/>
      <c r="E141" s="56"/>
      <c r="F141" s="56"/>
      <c r="G141" s="56"/>
    </row>
    <row r="142" spans="4:7" x14ac:dyDescent="0.15">
      <c r="D142" s="56"/>
      <c r="E142" s="56"/>
      <c r="F142" s="56"/>
      <c r="G142" s="56"/>
    </row>
    <row r="143" spans="4:7" x14ac:dyDescent="0.15">
      <c r="D143" s="56"/>
      <c r="E143" s="56"/>
      <c r="F143" s="56"/>
      <c r="G143" s="56"/>
    </row>
    <row r="144" spans="4:7" x14ac:dyDescent="0.15">
      <c r="D144" s="56"/>
      <c r="E144" s="56"/>
      <c r="F144" s="56"/>
      <c r="G144" s="56"/>
    </row>
    <row r="145" spans="4:7" x14ac:dyDescent="0.15">
      <c r="D145" s="56"/>
      <c r="E145" s="56"/>
      <c r="F145" s="56"/>
      <c r="G145" s="56"/>
    </row>
    <row r="146" spans="4:7" x14ac:dyDescent="0.15">
      <c r="D146" s="56"/>
      <c r="E146" s="56"/>
      <c r="F146" s="56"/>
      <c r="G146" s="56"/>
    </row>
    <row r="147" spans="4:7" x14ac:dyDescent="0.15">
      <c r="D147" s="56"/>
      <c r="E147" s="56"/>
      <c r="F147" s="56"/>
      <c r="G147" s="56"/>
    </row>
    <row r="148" spans="4:7" x14ac:dyDescent="0.15">
      <c r="D148" s="56"/>
      <c r="E148" s="56"/>
      <c r="F148" s="56"/>
      <c r="G148" s="56"/>
    </row>
    <row r="149" spans="4:7" x14ac:dyDescent="0.15">
      <c r="D149" s="56"/>
      <c r="E149" s="56"/>
      <c r="F149" s="56"/>
      <c r="G149" s="56"/>
    </row>
    <row r="150" spans="4:7" x14ac:dyDescent="0.15">
      <c r="D150" s="56"/>
      <c r="E150" s="56"/>
      <c r="F150" s="56"/>
      <c r="G150" s="56"/>
    </row>
    <row r="151" spans="4:7" x14ac:dyDescent="0.15">
      <c r="D151" s="56"/>
      <c r="E151" s="56"/>
      <c r="F151" s="56"/>
      <c r="G151" s="56"/>
    </row>
    <row r="152" spans="4:7" x14ac:dyDescent="0.15">
      <c r="D152" s="56"/>
      <c r="E152" s="56"/>
      <c r="F152" s="56"/>
      <c r="G152" s="56"/>
    </row>
    <row r="153" spans="4:7" x14ac:dyDescent="0.15">
      <c r="D153" s="56"/>
      <c r="E153" s="56"/>
      <c r="F153" s="56"/>
      <c r="G153" s="56"/>
    </row>
    <row r="154" spans="4:7" x14ac:dyDescent="0.15">
      <c r="D154" s="56"/>
      <c r="E154" s="56"/>
      <c r="F154" s="56"/>
      <c r="G154" s="56"/>
    </row>
    <row r="155" spans="4:7" x14ac:dyDescent="0.15">
      <c r="D155" s="56"/>
      <c r="E155" s="56"/>
      <c r="F155" s="56"/>
      <c r="G155" s="56"/>
    </row>
    <row r="156" spans="4:7" x14ac:dyDescent="0.15">
      <c r="D156" s="56"/>
      <c r="E156" s="56"/>
      <c r="F156" s="56"/>
      <c r="G156" s="56"/>
    </row>
    <row r="157" spans="4:7" x14ac:dyDescent="0.15">
      <c r="D157" s="56"/>
      <c r="E157" s="56"/>
      <c r="F157" s="56"/>
      <c r="G157" s="56"/>
    </row>
    <row r="158" spans="4:7" x14ac:dyDescent="0.15">
      <c r="D158" s="56"/>
      <c r="E158" s="56"/>
      <c r="F158" s="56"/>
      <c r="G158" s="56"/>
    </row>
    <row r="159" spans="4:7" x14ac:dyDescent="0.15">
      <c r="D159" s="56"/>
      <c r="E159" s="56"/>
      <c r="F159" s="56"/>
      <c r="G159" s="56"/>
    </row>
    <row r="160" spans="4:7" x14ac:dyDescent="0.15">
      <c r="D160" s="56"/>
      <c r="E160" s="56"/>
      <c r="F160" s="56"/>
      <c r="G160" s="56"/>
    </row>
    <row r="161" spans="4:7" x14ac:dyDescent="0.15">
      <c r="D161" s="56"/>
      <c r="E161" s="56"/>
      <c r="F161" s="56"/>
      <c r="G161" s="56"/>
    </row>
    <row r="162" spans="4:7" x14ac:dyDescent="0.15">
      <c r="D162" s="56"/>
      <c r="E162" s="56"/>
      <c r="F162" s="56"/>
      <c r="G162" s="56"/>
    </row>
    <row r="163" spans="4:7" x14ac:dyDescent="0.15">
      <c r="D163" s="56"/>
      <c r="E163" s="56"/>
      <c r="F163" s="56"/>
      <c r="G163" s="56"/>
    </row>
    <row r="164" spans="4:7" x14ac:dyDescent="0.15">
      <c r="D164" s="56"/>
      <c r="E164" s="56"/>
      <c r="F164" s="56"/>
      <c r="G164" s="56"/>
    </row>
    <row r="165" spans="4:7" x14ac:dyDescent="0.15">
      <c r="D165" s="56"/>
      <c r="E165" s="56"/>
      <c r="F165" s="56"/>
      <c r="G165" s="56"/>
    </row>
    <row r="166" spans="4:7" x14ac:dyDescent="0.15">
      <c r="D166" s="56"/>
      <c r="E166" s="56"/>
      <c r="F166" s="56"/>
      <c r="G166" s="56"/>
    </row>
    <row r="167" spans="4:7" x14ac:dyDescent="0.15">
      <c r="D167" s="56"/>
      <c r="E167" s="56"/>
      <c r="F167" s="56"/>
      <c r="G167" s="56"/>
    </row>
    <row r="168" spans="4:7" x14ac:dyDescent="0.15">
      <c r="D168" s="56"/>
      <c r="E168" s="56"/>
      <c r="F168" s="56"/>
      <c r="G168" s="56"/>
    </row>
    <row r="169" spans="4:7" x14ac:dyDescent="0.15">
      <c r="D169" s="56"/>
      <c r="E169" s="56"/>
      <c r="F169" s="56"/>
      <c r="G169" s="56"/>
    </row>
    <row r="170" spans="4:7" x14ac:dyDescent="0.15">
      <c r="D170" s="56"/>
      <c r="E170" s="56"/>
      <c r="F170" s="56"/>
      <c r="G170" s="56"/>
    </row>
    <row r="171" spans="4:7" x14ac:dyDescent="0.15">
      <c r="D171" s="56"/>
      <c r="E171" s="56"/>
      <c r="F171" s="56"/>
      <c r="G171" s="56"/>
    </row>
    <row r="172" spans="4:7" x14ac:dyDescent="0.15">
      <c r="D172" s="56"/>
      <c r="E172" s="56"/>
      <c r="F172" s="56"/>
      <c r="G172" s="56"/>
    </row>
    <row r="173" spans="4:7" x14ac:dyDescent="0.15">
      <c r="D173" s="56"/>
      <c r="E173" s="56"/>
      <c r="F173" s="56"/>
      <c r="G173" s="56"/>
    </row>
    <row r="174" spans="4:7" x14ac:dyDescent="0.15">
      <c r="D174" s="56"/>
      <c r="E174" s="56"/>
      <c r="F174" s="56"/>
      <c r="G174" s="56"/>
    </row>
    <row r="175" spans="4:7" x14ac:dyDescent="0.15">
      <c r="D175" s="56"/>
      <c r="E175" s="56"/>
      <c r="F175" s="56"/>
      <c r="G175" s="56"/>
    </row>
    <row r="176" spans="4:7" x14ac:dyDescent="0.15">
      <c r="D176" s="56"/>
      <c r="E176" s="56"/>
      <c r="F176" s="56"/>
      <c r="G176" s="56"/>
    </row>
    <row r="177" spans="4:7" x14ac:dyDescent="0.15">
      <c r="D177" s="56"/>
      <c r="E177" s="56"/>
      <c r="F177" s="56"/>
      <c r="G177" s="56"/>
    </row>
    <row r="178" spans="4:7" x14ac:dyDescent="0.15">
      <c r="D178" s="56"/>
      <c r="E178" s="56"/>
      <c r="F178" s="56"/>
      <c r="G178" s="56"/>
    </row>
    <row r="179" spans="4:7" x14ac:dyDescent="0.15">
      <c r="D179" s="56"/>
      <c r="E179" s="56"/>
      <c r="F179" s="56"/>
      <c r="G179" s="56"/>
    </row>
    <row r="180" spans="4:7" x14ac:dyDescent="0.15">
      <c r="D180" s="56"/>
      <c r="E180" s="56"/>
      <c r="F180" s="56"/>
      <c r="G180" s="56"/>
    </row>
    <row r="181" spans="4:7" x14ac:dyDescent="0.15">
      <c r="D181" s="56"/>
      <c r="E181" s="56"/>
      <c r="F181" s="56"/>
      <c r="G181" s="56"/>
    </row>
    <row r="182" spans="4:7" x14ac:dyDescent="0.15">
      <c r="D182" s="56"/>
      <c r="E182" s="56"/>
      <c r="F182" s="56"/>
      <c r="G182" s="56"/>
    </row>
    <row r="183" spans="4:7" x14ac:dyDescent="0.15">
      <c r="D183" s="56"/>
      <c r="E183" s="56"/>
      <c r="F183" s="56"/>
      <c r="G183" s="56"/>
    </row>
    <row r="184" spans="4:7" x14ac:dyDescent="0.15">
      <c r="D184" s="56"/>
      <c r="E184" s="56"/>
      <c r="F184" s="56"/>
      <c r="G184" s="56"/>
    </row>
    <row r="185" spans="4:7" x14ac:dyDescent="0.15">
      <c r="D185" s="56"/>
      <c r="E185" s="56"/>
      <c r="F185" s="56"/>
      <c r="G185" s="56"/>
    </row>
    <row r="186" spans="4:7" x14ac:dyDescent="0.15">
      <c r="D186" s="56"/>
      <c r="E186" s="56"/>
      <c r="F186" s="56"/>
      <c r="G186" s="56"/>
    </row>
    <row r="187" spans="4:7" x14ac:dyDescent="0.15">
      <c r="D187" s="56"/>
      <c r="E187" s="56"/>
      <c r="F187" s="56"/>
      <c r="G187" s="56"/>
    </row>
    <row r="188" spans="4:7" x14ac:dyDescent="0.15">
      <c r="D188" s="56"/>
      <c r="E188" s="56"/>
      <c r="F188" s="56"/>
      <c r="G188" s="56"/>
    </row>
    <row r="189" spans="4:7" x14ac:dyDescent="0.15">
      <c r="D189" s="56"/>
      <c r="E189" s="56"/>
      <c r="F189" s="56"/>
      <c r="G189" s="56"/>
    </row>
    <row r="190" spans="4:7" x14ac:dyDescent="0.15">
      <c r="D190" s="56"/>
      <c r="E190" s="56"/>
      <c r="F190" s="56"/>
      <c r="G190" s="56"/>
    </row>
    <row r="191" spans="4:7" x14ac:dyDescent="0.15">
      <c r="D191" s="56"/>
      <c r="E191" s="56"/>
      <c r="F191" s="56"/>
      <c r="G191" s="56"/>
    </row>
    <row r="192" spans="4:7" x14ac:dyDescent="0.15">
      <c r="D192" s="56"/>
      <c r="E192" s="56"/>
      <c r="F192" s="56"/>
      <c r="G192" s="56"/>
    </row>
    <row r="193" spans="4:7" x14ac:dyDescent="0.15">
      <c r="D193" s="56"/>
      <c r="E193" s="56"/>
      <c r="F193" s="56"/>
      <c r="G193" s="56"/>
    </row>
    <row r="194" spans="4:7" x14ac:dyDescent="0.15">
      <c r="D194" s="56"/>
      <c r="E194" s="56"/>
      <c r="F194" s="56"/>
      <c r="G194" s="56"/>
    </row>
    <row r="195" spans="4:7" x14ac:dyDescent="0.15">
      <c r="D195" s="56"/>
      <c r="E195" s="56"/>
      <c r="F195" s="56"/>
      <c r="G195" s="56"/>
    </row>
    <row r="196" spans="4:7" x14ac:dyDescent="0.15">
      <c r="D196" s="56"/>
      <c r="E196" s="56"/>
      <c r="F196" s="56"/>
      <c r="G196" s="56"/>
    </row>
    <row r="197" spans="4:7" x14ac:dyDescent="0.15">
      <c r="D197" s="56"/>
      <c r="E197" s="56"/>
      <c r="F197" s="56"/>
      <c r="G197" s="56"/>
    </row>
    <row r="198" spans="4:7" x14ac:dyDescent="0.15">
      <c r="D198" s="56"/>
      <c r="E198" s="56"/>
      <c r="F198" s="56"/>
      <c r="G198" s="56"/>
    </row>
    <row r="199" spans="4:7" x14ac:dyDescent="0.15">
      <c r="D199" s="56"/>
      <c r="E199" s="56"/>
      <c r="F199" s="56"/>
      <c r="G199" s="56"/>
    </row>
    <row r="200" spans="4:7" x14ac:dyDescent="0.15">
      <c r="D200" s="56"/>
      <c r="E200" s="56"/>
      <c r="F200" s="56"/>
      <c r="G200" s="56"/>
    </row>
    <row r="201" spans="4:7" x14ac:dyDescent="0.15">
      <c r="D201" s="56"/>
      <c r="E201" s="56"/>
      <c r="F201" s="56"/>
      <c r="G201" s="56"/>
    </row>
    <row r="202" spans="4:7" x14ac:dyDescent="0.15">
      <c r="D202" s="56"/>
      <c r="E202" s="56"/>
      <c r="F202" s="56"/>
      <c r="G202" s="56"/>
    </row>
    <row r="203" spans="4:7" x14ac:dyDescent="0.15">
      <c r="D203" s="56"/>
      <c r="E203" s="56"/>
      <c r="F203" s="56"/>
      <c r="G203" s="56"/>
    </row>
    <row r="204" spans="4:7" x14ac:dyDescent="0.15">
      <c r="D204" s="56"/>
      <c r="E204" s="56"/>
      <c r="F204" s="56"/>
      <c r="G204" s="56"/>
    </row>
    <row r="205" spans="4:7" x14ac:dyDescent="0.15">
      <c r="D205" s="56"/>
      <c r="E205" s="56"/>
      <c r="F205" s="56"/>
      <c r="G205" s="56"/>
    </row>
    <row r="206" spans="4:7" x14ac:dyDescent="0.15">
      <c r="D206" s="56"/>
      <c r="E206" s="56"/>
      <c r="F206" s="56"/>
      <c r="G206" s="56"/>
    </row>
    <row r="207" spans="4:7" x14ac:dyDescent="0.15">
      <c r="D207" s="56"/>
      <c r="E207" s="56"/>
      <c r="F207" s="56"/>
      <c r="G207" s="56"/>
    </row>
    <row r="208" spans="4:7" x14ac:dyDescent="0.15">
      <c r="D208" s="56"/>
      <c r="E208" s="56"/>
      <c r="F208" s="56"/>
      <c r="G208" s="56"/>
    </row>
    <row r="209" spans="4:7" x14ac:dyDescent="0.15">
      <c r="D209" s="56"/>
      <c r="E209" s="56"/>
      <c r="F209" s="56"/>
      <c r="G209" s="56"/>
    </row>
    <row r="210" spans="4:7" x14ac:dyDescent="0.15">
      <c r="D210" s="56"/>
      <c r="E210" s="56"/>
      <c r="F210" s="56"/>
      <c r="G210" s="56"/>
    </row>
    <row r="211" spans="4:7" x14ac:dyDescent="0.15">
      <c r="D211" s="56"/>
      <c r="E211" s="56"/>
      <c r="F211" s="56"/>
      <c r="G211" s="56"/>
    </row>
    <row r="212" spans="4:7" x14ac:dyDescent="0.15">
      <c r="D212" s="56"/>
      <c r="E212" s="56"/>
      <c r="F212" s="56"/>
      <c r="G212" s="56"/>
    </row>
    <row r="213" spans="4:7" x14ac:dyDescent="0.15">
      <c r="D213" s="56"/>
      <c r="E213" s="56"/>
      <c r="F213" s="56"/>
      <c r="G213" s="56"/>
    </row>
    <row r="214" spans="4:7" x14ac:dyDescent="0.15">
      <c r="D214" s="56"/>
      <c r="E214" s="56"/>
      <c r="F214" s="56"/>
      <c r="G214" s="56"/>
    </row>
    <row r="215" spans="4:7" x14ac:dyDescent="0.15">
      <c r="D215" s="56"/>
      <c r="E215" s="56"/>
      <c r="F215" s="56"/>
      <c r="G215" s="56"/>
    </row>
    <row r="216" spans="4:7" x14ac:dyDescent="0.15">
      <c r="D216" s="56"/>
      <c r="E216" s="56"/>
      <c r="F216" s="56"/>
      <c r="G216" s="56"/>
    </row>
    <row r="217" spans="4:7" x14ac:dyDescent="0.15">
      <c r="D217" s="56"/>
      <c r="E217" s="56"/>
      <c r="F217" s="56"/>
      <c r="G217" s="56"/>
    </row>
    <row r="218" spans="4:7" x14ac:dyDescent="0.15">
      <c r="D218" s="56"/>
      <c r="E218" s="56"/>
      <c r="F218" s="56"/>
      <c r="G218" s="56"/>
    </row>
    <row r="219" spans="4:7" x14ac:dyDescent="0.15">
      <c r="D219" s="56"/>
      <c r="E219" s="56"/>
      <c r="F219" s="56"/>
      <c r="G219" s="56"/>
    </row>
    <row r="220" spans="4:7" x14ac:dyDescent="0.15">
      <c r="D220" s="56"/>
      <c r="E220" s="56"/>
      <c r="F220" s="56"/>
      <c r="G220" s="56"/>
    </row>
    <row r="221" spans="4:7" x14ac:dyDescent="0.15">
      <c r="D221" s="56"/>
      <c r="E221" s="56"/>
      <c r="F221" s="56"/>
      <c r="G221" s="56"/>
    </row>
    <row r="222" spans="4:7" x14ac:dyDescent="0.15">
      <c r="D222" s="56"/>
      <c r="E222" s="56"/>
      <c r="F222" s="56"/>
      <c r="G222" s="56"/>
    </row>
    <row r="223" spans="4:7" x14ac:dyDescent="0.15">
      <c r="D223" s="56"/>
      <c r="E223" s="56"/>
      <c r="F223" s="56"/>
      <c r="G223" s="56"/>
    </row>
    <row r="224" spans="4:7" x14ac:dyDescent="0.15">
      <c r="D224" s="56"/>
      <c r="E224" s="56"/>
      <c r="F224" s="56"/>
      <c r="G224" s="56"/>
    </row>
    <row r="225" spans="4:7" x14ac:dyDescent="0.15">
      <c r="D225" s="56"/>
      <c r="E225" s="56"/>
      <c r="F225" s="56"/>
      <c r="G225" s="56"/>
    </row>
    <row r="226" spans="4:7" x14ac:dyDescent="0.15">
      <c r="D226" s="56"/>
      <c r="E226" s="56"/>
      <c r="F226" s="56"/>
      <c r="G226" s="56"/>
    </row>
    <row r="227" spans="4:7" x14ac:dyDescent="0.15">
      <c r="D227" s="56"/>
      <c r="E227" s="56"/>
      <c r="F227" s="56"/>
      <c r="G227" s="56"/>
    </row>
    <row r="228" spans="4:7" x14ac:dyDescent="0.15">
      <c r="D228" s="56"/>
      <c r="E228" s="56"/>
      <c r="F228" s="56"/>
      <c r="G228" s="56"/>
    </row>
    <row r="229" spans="4:7" x14ac:dyDescent="0.15">
      <c r="D229" s="56"/>
      <c r="E229" s="56"/>
      <c r="F229" s="56"/>
      <c r="G229" s="56"/>
    </row>
    <row r="230" spans="4:7" x14ac:dyDescent="0.15">
      <c r="D230" s="56"/>
      <c r="E230" s="56"/>
      <c r="F230" s="56"/>
      <c r="G230" s="56"/>
    </row>
    <row r="231" spans="4:7" x14ac:dyDescent="0.15">
      <c r="D231" s="56"/>
      <c r="E231" s="56"/>
      <c r="F231" s="56"/>
      <c r="G231" s="56"/>
    </row>
    <row r="232" spans="4:7" x14ac:dyDescent="0.15">
      <c r="D232" s="56"/>
      <c r="E232" s="56"/>
      <c r="F232" s="56"/>
      <c r="G232" s="56"/>
    </row>
    <row r="233" spans="4:7" x14ac:dyDescent="0.15">
      <c r="D233" s="56"/>
      <c r="E233" s="56"/>
      <c r="F233" s="56"/>
      <c r="G233" s="56"/>
    </row>
    <row r="234" spans="4:7" x14ac:dyDescent="0.15">
      <c r="D234" s="56"/>
      <c r="E234" s="56"/>
      <c r="F234" s="56"/>
      <c r="G234" s="56"/>
    </row>
    <row r="235" spans="4:7" x14ac:dyDescent="0.15">
      <c r="D235" s="56"/>
      <c r="E235" s="56"/>
      <c r="F235" s="56"/>
      <c r="G235" s="56"/>
    </row>
    <row r="236" spans="4:7" x14ac:dyDescent="0.15">
      <c r="D236" s="56"/>
      <c r="E236" s="56"/>
      <c r="F236" s="56"/>
      <c r="G236" s="56"/>
    </row>
    <row r="237" spans="4:7" x14ac:dyDescent="0.15">
      <c r="D237" s="56"/>
      <c r="E237" s="56"/>
      <c r="F237" s="56"/>
      <c r="G237" s="56"/>
    </row>
    <row r="238" spans="4:7" x14ac:dyDescent="0.15">
      <c r="D238" s="56"/>
      <c r="E238" s="56"/>
      <c r="F238" s="56"/>
      <c r="G238" s="56"/>
    </row>
    <row r="239" spans="4:7" x14ac:dyDescent="0.15">
      <c r="D239" s="56"/>
      <c r="E239" s="56"/>
      <c r="F239" s="56"/>
      <c r="G239" s="56"/>
    </row>
    <row r="240" spans="4:7" x14ac:dyDescent="0.15">
      <c r="D240" s="56"/>
      <c r="E240" s="56"/>
      <c r="F240" s="56"/>
      <c r="G240" s="56"/>
    </row>
    <row r="241" spans="4:7" x14ac:dyDescent="0.15">
      <c r="D241" s="56"/>
      <c r="E241" s="56"/>
      <c r="F241" s="56"/>
      <c r="G241" s="56"/>
    </row>
    <row r="242" spans="4:7" x14ac:dyDescent="0.15">
      <c r="D242" s="56"/>
      <c r="E242" s="56"/>
      <c r="F242" s="56"/>
      <c r="G242" s="56"/>
    </row>
    <row r="243" spans="4:7" x14ac:dyDescent="0.15">
      <c r="D243" s="56"/>
      <c r="E243" s="56"/>
      <c r="F243" s="56"/>
      <c r="G243" s="56"/>
    </row>
    <row r="244" spans="4:7" x14ac:dyDescent="0.15">
      <c r="D244" s="56"/>
      <c r="E244" s="56"/>
      <c r="F244" s="56"/>
      <c r="G244" s="56"/>
    </row>
    <row r="245" spans="4:7" x14ac:dyDescent="0.15">
      <c r="D245" s="56"/>
      <c r="E245" s="56"/>
      <c r="F245" s="56"/>
      <c r="G245" s="56"/>
    </row>
    <row r="246" spans="4:7" x14ac:dyDescent="0.15">
      <c r="D246" s="56"/>
      <c r="E246" s="56"/>
      <c r="F246" s="56"/>
      <c r="G246" s="56"/>
    </row>
    <row r="247" spans="4:7" x14ac:dyDescent="0.15">
      <c r="D247" s="56"/>
      <c r="E247" s="56"/>
      <c r="F247" s="56"/>
      <c r="G247" s="56"/>
    </row>
    <row r="248" spans="4:7" x14ac:dyDescent="0.15">
      <c r="D248" s="56"/>
      <c r="E248" s="56"/>
      <c r="F248" s="56"/>
      <c r="G248" s="56"/>
    </row>
    <row r="249" spans="4:7" x14ac:dyDescent="0.15">
      <c r="D249" s="56"/>
      <c r="E249" s="56"/>
      <c r="F249" s="56"/>
      <c r="G249" s="56"/>
    </row>
    <row r="250" spans="4:7" x14ac:dyDescent="0.15">
      <c r="D250" s="56"/>
      <c r="E250" s="56"/>
      <c r="F250" s="56"/>
      <c r="G250" s="56"/>
    </row>
    <row r="251" spans="4:7" x14ac:dyDescent="0.15">
      <c r="D251" s="56"/>
      <c r="E251" s="56"/>
      <c r="F251" s="56"/>
      <c r="G251" s="56"/>
    </row>
    <row r="252" spans="4:7" x14ac:dyDescent="0.15">
      <c r="D252" s="56"/>
      <c r="E252" s="56"/>
      <c r="F252" s="56"/>
      <c r="G252" s="56"/>
    </row>
    <row r="253" spans="4:7" x14ac:dyDescent="0.15">
      <c r="D253" s="56"/>
      <c r="E253" s="56"/>
      <c r="F253" s="56"/>
      <c r="G253" s="56"/>
    </row>
    <row r="254" spans="4:7" x14ac:dyDescent="0.15">
      <c r="D254" s="56"/>
      <c r="E254" s="56"/>
      <c r="F254" s="56"/>
      <c r="G254" s="56"/>
    </row>
    <row r="255" spans="4:7" x14ac:dyDescent="0.15">
      <c r="D255" s="56"/>
      <c r="E255" s="56"/>
      <c r="F255" s="56"/>
      <c r="G255" s="56"/>
    </row>
    <row r="256" spans="4:7" x14ac:dyDescent="0.15">
      <c r="D256" s="56"/>
      <c r="E256" s="56"/>
      <c r="F256" s="56"/>
      <c r="G256" s="56"/>
    </row>
    <row r="257" spans="4:7" x14ac:dyDescent="0.15">
      <c r="D257" s="56"/>
      <c r="E257" s="56"/>
      <c r="F257" s="56"/>
      <c r="G257" s="56"/>
    </row>
    <row r="258" spans="4:7" x14ac:dyDescent="0.15">
      <c r="D258" s="56"/>
      <c r="E258" s="56"/>
      <c r="F258" s="56"/>
      <c r="G258" s="56"/>
    </row>
    <row r="259" spans="4:7" x14ac:dyDescent="0.15">
      <c r="D259" s="56"/>
      <c r="E259" s="56"/>
      <c r="F259" s="56"/>
      <c r="G259" s="56"/>
    </row>
    <row r="260" spans="4:7" x14ac:dyDescent="0.15">
      <c r="D260" s="56"/>
      <c r="E260" s="56"/>
      <c r="F260" s="56"/>
      <c r="G260" s="56"/>
    </row>
    <row r="261" spans="4:7" x14ac:dyDescent="0.15">
      <c r="D261" s="56"/>
      <c r="E261" s="56"/>
      <c r="F261" s="56"/>
      <c r="G261" s="56"/>
    </row>
    <row r="262" spans="4:7" x14ac:dyDescent="0.15">
      <c r="D262" s="56"/>
      <c r="E262" s="56"/>
      <c r="F262" s="56"/>
      <c r="G262" s="56"/>
    </row>
    <row r="263" spans="4:7" x14ac:dyDescent="0.15">
      <c r="D263" s="56"/>
      <c r="E263" s="56"/>
      <c r="F263" s="56"/>
      <c r="G263" s="56"/>
    </row>
    <row r="264" spans="4:7" x14ac:dyDescent="0.15">
      <c r="D264" s="56"/>
      <c r="E264" s="56"/>
      <c r="F264" s="56"/>
      <c r="G264" s="56"/>
    </row>
    <row r="265" spans="4:7" x14ac:dyDescent="0.15">
      <c r="D265" s="56"/>
      <c r="E265" s="56"/>
      <c r="F265" s="56"/>
      <c r="G265" s="56"/>
    </row>
    <row r="266" spans="4:7" x14ac:dyDescent="0.15">
      <c r="D266" s="56"/>
      <c r="E266" s="56"/>
      <c r="F266" s="56"/>
      <c r="G266" s="56"/>
    </row>
    <row r="267" spans="4:7" x14ac:dyDescent="0.15">
      <c r="D267" s="56"/>
      <c r="E267" s="56"/>
      <c r="F267" s="56"/>
      <c r="G267" s="56"/>
    </row>
    <row r="268" spans="4:7" x14ac:dyDescent="0.15">
      <c r="D268" s="56"/>
      <c r="E268" s="56"/>
      <c r="F268" s="56"/>
      <c r="G268" s="56"/>
    </row>
    <row r="269" spans="4:7" x14ac:dyDescent="0.15">
      <c r="D269" s="56"/>
      <c r="E269" s="56"/>
      <c r="F269" s="56"/>
      <c r="G269" s="56"/>
    </row>
    <row r="270" spans="4:7" x14ac:dyDescent="0.15">
      <c r="D270" s="56"/>
      <c r="E270" s="56"/>
      <c r="F270" s="56"/>
      <c r="G270" s="56"/>
    </row>
    <row r="271" spans="4:7" x14ac:dyDescent="0.15">
      <c r="D271" s="56"/>
      <c r="E271" s="56"/>
      <c r="F271" s="56"/>
      <c r="G271" s="56"/>
    </row>
    <row r="272" spans="4:7" x14ac:dyDescent="0.15">
      <c r="D272" s="56"/>
      <c r="E272" s="56"/>
      <c r="F272" s="56"/>
      <c r="G272" s="56"/>
    </row>
    <row r="273" spans="4:7" x14ac:dyDescent="0.15">
      <c r="D273" s="56"/>
      <c r="E273" s="56"/>
      <c r="F273" s="56"/>
      <c r="G273" s="56"/>
    </row>
    <row r="274" spans="4:7" x14ac:dyDescent="0.15">
      <c r="D274" s="56"/>
      <c r="E274" s="56"/>
      <c r="F274" s="56"/>
      <c r="G274" s="56"/>
    </row>
    <row r="275" spans="4:7" x14ac:dyDescent="0.15">
      <c r="D275" s="56"/>
      <c r="E275" s="56"/>
      <c r="F275" s="56"/>
      <c r="G275" s="56"/>
    </row>
    <row r="276" spans="4:7" x14ac:dyDescent="0.15">
      <c r="D276" s="56"/>
      <c r="E276" s="56"/>
      <c r="F276" s="56"/>
      <c r="G276" s="56"/>
    </row>
    <row r="277" spans="4:7" x14ac:dyDescent="0.15">
      <c r="D277" s="56"/>
      <c r="E277" s="56"/>
      <c r="F277" s="56"/>
      <c r="G277" s="56"/>
    </row>
    <row r="278" spans="4:7" x14ac:dyDescent="0.15">
      <c r="D278" s="56"/>
      <c r="E278" s="56"/>
      <c r="F278" s="56"/>
      <c r="G278" s="56"/>
    </row>
    <row r="279" spans="4:7" x14ac:dyDescent="0.15">
      <c r="D279" s="56"/>
      <c r="E279" s="56"/>
      <c r="F279" s="56"/>
      <c r="G279" s="56"/>
    </row>
    <row r="280" spans="4:7" x14ac:dyDescent="0.15">
      <c r="D280" s="56"/>
      <c r="E280" s="56"/>
      <c r="F280" s="56"/>
      <c r="G280" s="56"/>
    </row>
    <row r="281" spans="4:7" x14ac:dyDescent="0.15">
      <c r="D281" s="56"/>
      <c r="E281" s="56"/>
      <c r="F281" s="56"/>
      <c r="G281" s="56"/>
    </row>
    <row r="282" spans="4:7" x14ac:dyDescent="0.15">
      <c r="D282" s="56"/>
      <c r="E282" s="56"/>
      <c r="F282" s="56"/>
      <c r="G282" s="56"/>
    </row>
    <row r="283" spans="4:7" x14ac:dyDescent="0.15">
      <c r="D283" s="56"/>
      <c r="E283" s="56"/>
      <c r="F283" s="56"/>
      <c r="G283" s="56"/>
    </row>
    <row r="284" spans="4:7" x14ac:dyDescent="0.15">
      <c r="D284" s="56"/>
      <c r="E284" s="56"/>
      <c r="F284" s="56"/>
      <c r="G284" s="56"/>
    </row>
    <row r="285" spans="4:7" x14ac:dyDescent="0.15">
      <c r="D285" s="56"/>
      <c r="E285" s="56"/>
      <c r="F285" s="56"/>
      <c r="G285" s="56"/>
    </row>
    <row r="286" spans="4:7" x14ac:dyDescent="0.15">
      <c r="D286" s="56"/>
      <c r="E286" s="56"/>
      <c r="F286" s="56"/>
      <c r="G286" s="56"/>
    </row>
    <row r="287" spans="4:7" x14ac:dyDescent="0.15">
      <c r="D287" s="56"/>
      <c r="E287" s="56"/>
      <c r="F287" s="56"/>
      <c r="G287" s="56"/>
    </row>
    <row r="288" spans="4:7" x14ac:dyDescent="0.15">
      <c r="D288" s="56"/>
      <c r="E288" s="56"/>
      <c r="F288" s="56"/>
      <c r="G288" s="56"/>
    </row>
    <row r="289" spans="4:7" x14ac:dyDescent="0.15">
      <c r="D289" s="56"/>
      <c r="E289" s="56"/>
      <c r="F289" s="56"/>
      <c r="G289" s="56"/>
    </row>
    <row r="290" spans="4:7" x14ac:dyDescent="0.15">
      <c r="D290" s="56"/>
      <c r="E290" s="56"/>
      <c r="F290" s="56"/>
      <c r="G290" s="56"/>
    </row>
    <row r="291" spans="4:7" x14ac:dyDescent="0.15">
      <c r="D291" s="56"/>
      <c r="E291" s="56"/>
      <c r="F291" s="56"/>
      <c r="G291" s="56"/>
    </row>
    <row r="292" spans="4:7" x14ac:dyDescent="0.15">
      <c r="D292" s="56"/>
      <c r="E292" s="56"/>
      <c r="F292" s="56"/>
      <c r="G292" s="56"/>
    </row>
    <row r="293" spans="4:7" x14ac:dyDescent="0.15">
      <c r="D293" s="56"/>
      <c r="E293" s="56"/>
      <c r="F293" s="56"/>
      <c r="G293" s="56"/>
    </row>
    <row r="294" spans="4:7" x14ac:dyDescent="0.15">
      <c r="D294" s="56"/>
      <c r="E294" s="56"/>
      <c r="F294" s="56"/>
      <c r="G294" s="56"/>
    </row>
    <row r="295" spans="4:7" x14ac:dyDescent="0.15">
      <c r="D295" s="56"/>
      <c r="E295" s="56"/>
      <c r="F295" s="56"/>
      <c r="G295" s="56"/>
    </row>
    <row r="296" spans="4:7" x14ac:dyDescent="0.15">
      <c r="D296" s="56"/>
      <c r="E296" s="56"/>
      <c r="F296" s="56"/>
      <c r="G296" s="56"/>
    </row>
    <row r="297" spans="4:7" x14ac:dyDescent="0.15">
      <c r="D297" s="56"/>
      <c r="E297" s="56"/>
      <c r="F297" s="56"/>
      <c r="G297" s="56"/>
    </row>
    <row r="298" spans="4:7" x14ac:dyDescent="0.15">
      <c r="D298" s="56"/>
      <c r="E298" s="56"/>
      <c r="F298" s="56"/>
      <c r="G298" s="56"/>
    </row>
    <row r="299" spans="4:7" x14ac:dyDescent="0.15">
      <c r="D299" s="56"/>
      <c r="E299" s="56"/>
      <c r="F299" s="56"/>
      <c r="G299" s="56"/>
    </row>
    <row r="300" spans="4:7" x14ac:dyDescent="0.15">
      <c r="D300" s="56"/>
      <c r="E300" s="56"/>
      <c r="F300" s="56"/>
      <c r="G300" s="56"/>
    </row>
    <row r="301" spans="4:7" x14ac:dyDescent="0.15">
      <c r="D301" s="56"/>
      <c r="E301" s="56"/>
      <c r="F301" s="56"/>
      <c r="G301" s="56"/>
    </row>
    <row r="302" spans="4:7" x14ac:dyDescent="0.15">
      <c r="D302" s="56"/>
      <c r="E302" s="56"/>
      <c r="F302" s="56"/>
      <c r="G302" s="56"/>
    </row>
    <row r="303" spans="4:7" x14ac:dyDescent="0.15">
      <c r="D303" s="56"/>
      <c r="E303" s="56"/>
      <c r="F303" s="56"/>
      <c r="G303" s="56"/>
    </row>
    <row r="304" spans="4:7" x14ac:dyDescent="0.15">
      <c r="D304" s="56"/>
      <c r="E304" s="56"/>
      <c r="F304" s="56"/>
      <c r="G304" s="56"/>
    </row>
    <row r="305" spans="4:7" x14ac:dyDescent="0.15">
      <c r="D305" s="56"/>
      <c r="E305" s="56"/>
      <c r="F305" s="56"/>
      <c r="G305" s="56"/>
    </row>
    <row r="306" spans="4:7" x14ac:dyDescent="0.15">
      <c r="D306" s="56"/>
      <c r="E306" s="56"/>
      <c r="F306" s="56"/>
      <c r="G306" s="56"/>
    </row>
    <row r="307" spans="4:7" x14ac:dyDescent="0.15">
      <c r="D307" s="56"/>
      <c r="E307" s="56"/>
      <c r="F307" s="56"/>
      <c r="G307" s="56"/>
    </row>
    <row r="308" spans="4:7" x14ac:dyDescent="0.15">
      <c r="D308" s="56"/>
      <c r="E308" s="56"/>
      <c r="F308" s="56"/>
      <c r="G308" s="56"/>
    </row>
    <row r="309" spans="4:7" x14ac:dyDescent="0.15">
      <c r="D309" s="56"/>
      <c r="E309" s="56"/>
      <c r="F309" s="56"/>
      <c r="G309" s="56"/>
    </row>
    <row r="310" spans="4:7" x14ac:dyDescent="0.15">
      <c r="D310" s="56"/>
      <c r="E310" s="56"/>
      <c r="F310" s="56"/>
      <c r="G310" s="56"/>
    </row>
    <row r="311" spans="4:7" x14ac:dyDescent="0.15">
      <c r="D311" s="56"/>
      <c r="E311" s="56"/>
      <c r="F311" s="56"/>
      <c r="G311" s="56"/>
    </row>
    <row r="312" spans="4:7" x14ac:dyDescent="0.15">
      <c r="D312" s="56"/>
      <c r="E312" s="56"/>
      <c r="F312" s="56"/>
      <c r="G312" s="56"/>
    </row>
    <row r="313" spans="4:7" x14ac:dyDescent="0.15">
      <c r="D313" s="56"/>
      <c r="E313" s="56"/>
      <c r="F313" s="56"/>
      <c r="G313" s="56"/>
    </row>
    <row r="314" spans="4:7" x14ac:dyDescent="0.15">
      <c r="D314" s="56"/>
      <c r="E314" s="56"/>
      <c r="F314" s="56"/>
      <c r="G314" s="56"/>
    </row>
    <row r="315" spans="4:7" x14ac:dyDescent="0.15">
      <c r="D315" s="56"/>
      <c r="E315" s="56"/>
      <c r="F315" s="56"/>
      <c r="G315" s="56"/>
    </row>
    <row r="316" spans="4:7" x14ac:dyDescent="0.15">
      <c r="D316" s="56"/>
      <c r="E316" s="56"/>
      <c r="F316" s="56"/>
      <c r="G316" s="56"/>
    </row>
    <row r="317" spans="4:7" x14ac:dyDescent="0.15">
      <c r="D317" s="56"/>
      <c r="E317" s="56"/>
      <c r="F317" s="56"/>
      <c r="G317" s="56"/>
    </row>
    <row r="318" spans="4:7" x14ac:dyDescent="0.15">
      <c r="D318" s="56"/>
      <c r="E318" s="56"/>
      <c r="F318" s="56"/>
      <c r="G318" s="56"/>
    </row>
    <row r="319" spans="4:7" x14ac:dyDescent="0.15">
      <c r="D319" s="56"/>
      <c r="E319" s="56"/>
      <c r="F319" s="56"/>
      <c r="G319" s="56"/>
    </row>
    <row r="320" spans="4:7" x14ac:dyDescent="0.15">
      <c r="D320" s="56"/>
      <c r="E320" s="56"/>
      <c r="F320" s="56"/>
      <c r="G320" s="56"/>
    </row>
    <row r="321" spans="4:7" x14ac:dyDescent="0.15">
      <c r="D321" s="56"/>
      <c r="E321" s="56"/>
      <c r="F321" s="56"/>
      <c r="G321" s="56"/>
    </row>
    <row r="322" spans="4:7" x14ac:dyDescent="0.15">
      <c r="D322" s="56"/>
      <c r="E322" s="56"/>
      <c r="F322" s="56"/>
      <c r="G322" s="56"/>
    </row>
    <row r="323" spans="4:7" x14ac:dyDescent="0.15">
      <c r="D323" s="56"/>
      <c r="E323" s="56"/>
      <c r="F323" s="56"/>
      <c r="G323" s="56"/>
    </row>
    <row r="324" spans="4:7" x14ac:dyDescent="0.15">
      <c r="D324" s="56"/>
      <c r="E324" s="56"/>
      <c r="F324" s="56"/>
      <c r="G324" s="56"/>
    </row>
    <row r="325" spans="4:7" x14ac:dyDescent="0.15">
      <c r="D325" s="56"/>
      <c r="E325" s="56"/>
      <c r="F325" s="56"/>
      <c r="G325" s="56"/>
    </row>
    <row r="326" spans="4:7" x14ac:dyDescent="0.15">
      <c r="D326" s="56"/>
      <c r="E326" s="56"/>
      <c r="F326" s="56"/>
      <c r="G326" s="56"/>
    </row>
    <row r="327" spans="4:7" x14ac:dyDescent="0.15">
      <c r="D327" s="56"/>
      <c r="E327" s="56"/>
      <c r="F327" s="56"/>
      <c r="G327" s="56"/>
    </row>
    <row r="328" spans="4:7" x14ac:dyDescent="0.15">
      <c r="D328" s="56"/>
      <c r="E328" s="56"/>
      <c r="F328" s="56"/>
      <c r="G328" s="56"/>
    </row>
    <row r="329" spans="4:7" x14ac:dyDescent="0.15">
      <c r="D329" s="56"/>
      <c r="E329" s="56"/>
      <c r="F329" s="56"/>
      <c r="G329" s="56"/>
    </row>
    <row r="330" spans="4:7" x14ac:dyDescent="0.15">
      <c r="D330" s="56"/>
      <c r="E330" s="56"/>
      <c r="F330" s="56"/>
      <c r="G330" s="56"/>
    </row>
    <row r="331" spans="4:7" x14ac:dyDescent="0.15">
      <c r="D331" s="56"/>
      <c r="E331" s="56"/>
      <c r="F331" s="56"/>
      <c r="G331" s="56"/>
    </row>
    <row r="332" spans="4:7" x14ac:dyDescent="0.15">
      <c r="D332" s="56"/>
      <c r="E332" s="56"/>
      <c r="F332" s="56"/>
      <c r="G332" s="56"/>
    </row>
    <row r="333" spans="4:7" x14ac:dyDescent="0.15">
      <c r="D333" s="56"/>
      <c r="E333" s="56"/>
      <c r="F333" s="56"/>
      <c r="G333" s="56"/>
    </row>
    <row r="334" spans="4:7" x14ac:dyDescent="0.15">
      <c r="D334" s="56"/>
      <c r="E334" s="56"/>
      <c r="F334" s="56"/>
      <c r="G334" s="56"/>
    </row>
    <row r="335" spans="4:7" x14ac:dyDescent="0.15">
      <c r="D335" s="56"/>
      <c r="E335" s="56"/>
      <c r="F335" s="56"/>
      <c r="G335" s="56"/>
    </row>
    <row r="336" spans="4:7" x14ac:dyDescent="0.15">
      <c r="D336" s="56"/>
      <c r="E336" s="56"/>
      <c r="F336" s="56"/>
      <c r="G336" s="56"/>
    </row>
    <row r="337" spans="4:7" x14ac:dyDescent="0.15">
      <c r="D337" s="56"/>
      <c r="E337" s="56"/>
      <c r="F337" s="56"/>
      <c r="G337" s="56"/>
    </row>
    <row r="338" spans="4:7" x14ac:dyDescent="0.15">
      <c r="D338" s="56"/>
      <c r="E338" s="56"/>
      <c r="F338" s="56"/>
      <c r="G338" s="56"/>
    </row>
    <row r="339" spans="4:7" x14ac:dyDescent="0.15">
      <c r="D339" s="56"/>
      <c r="E339" s="56"/>
      <c r="F339" s="56"/>
      <c r="G339" s="56"/>
    </row>
    <row r="340" spans="4:7" x14ac:dyDescent="0.15">
      <c r="D340" s="56"/>
      <c r="E340" s="56"/>
      <c r="F340" s="56"/>
      <c r="G340" s="56"/>
    </row>
    <row r="341" spans="4:7" x14ac:dyDescent="0.15">
      <c r="D341" s="56"/>
      <c r="E341" s="56"/>
      <c r="F341" s="56"/>
      <c r="G341" s="56"/>
    </row>
    <row r="342" spans="4:7" x14ac:dyDescent="0.15">
      <c r="D342" s="56"/>
      <c r="E342" s="56"/>
      <c r="F342" s="56"/>
      <c r="G342" s="56"/>
    </row>
    <row r="343" spans="4:7" x14ac:dyDescent="0.15">
      <c r="D343" s="56"/>
      <c r="E343" s="56"/>
      <c r="F343" s="56"/>
      <c r="G343" s="56"/>
    </row>
    <row r="344" spans="4:7" x14ac:dyDescent="0.15">
      <c r="D344" s="56"/>
      <c r="E344" s="56"/>
      <c r="F344" s="56"/>
      <c r="G344" s="56"/>
    </row>
    <row r="345" spans="4:7" x14ac:dyDescent="0.15">
      <c r="D345" s="56"/>
      <c r="E345" s="56"/>
      <c r="F345" s="56"/>
      <c r="G345" s="56"/>
    </row>
    <row r="346" spans="4:7" x14ac:dyDescent="0.15">
      <c r="D346" s="56"/>
      <c r="E346" s="56"/>
      <c r="F346" s="56"/>
      <c r="G346" s="56"/>
    </row>
    <row r="347" spans="4:7" x14ac:dyDescent="0.15">
      <c r="D347" s="56"/>
      <c r="E347" s="56"/>
      <c r="F347" s="56"/>
      <c r="G347" s="56"/>
    </row>
    <row r="348" spans="4:7" x14ac:dyDescent="0.15">
      <c r="D348" s="56"/>
      <c r="E348" s="56"/>
      <c r="F348" s="56"/>
      <c r="G348" s="56"/>
    </row>
    <row r="349" spans="4:7" x14ac:dyDescent="0.15">
      <c r="D349" s="56"/>
      <c r="E349" s="56"/>
      <c r="F349" s="56"/>
      <c r="G349" s="56"/>
    </row>
    <row r="350" spans="4:7" x14ac:dyDescent="0.15">
      <c r="D350" s="56"/>
      <c r="E350" s="56"/>
      <c r="F350" s="56"/>
      <c r="G350" s="56"/>
    </row>
    <row r="351" spans="4:7" x14ac:dyDescent="0.15">
      <c r="D351" s="56"/>
      <c r="E351" s="56"/>
      <c r="F351" s="56"/>
      <c r="G351" s="56"/>
    </row>
    <row r="352" spans="4:7" x14ac:dyDescent="0.15">
      <c r="D352" s="56"/>
      <c r="E352" s="56"/>
      <c r="F352" s="56"/>
      <c r="G352" s="56"/>
    </row>
    <row r="353" spans="4:7" x14ac:dyDescent="0.15">
      <c r="D353" s="56"/>
      <c r="E353" s="56"/>
      <c r="F353" s="56"/>
      <c r="G353" s="56"/>
    </row>
    <row r="354" spans="4:7" x14ac:dyDescent="0.15">
      <c r="D354" s="56"/>
      <c r="E354" s="56"/>
      <c r="F354" s="56"/>
      <c r="G354" s="56"/>
    </row>
    <row r="355" spans="4:7" x14ac:dyDescent="0.15">
      <c r="D355" s="56"/>
      <c r="E355" s="56"/>
      <c r="F355" s="56"/>
      <c r="G355" s="56"/>
    </row>
    <row r="356" spans="4:7" x14ac:dyDescent="0.15">
      <c r="D356" s="56"/>
      <c r="E356" s="56"/>
      <c r="F356" s="56"/>
      <c r="G356" s="56"/>
    </row>
  </sheetData>
  <mergeCells count="1">
    <mergeCell ref="A2:G2"/>
  </mergeCells>
  <phoneticPr fontId="2"/>
  <pageMargins left="0.98425196850393704" right="0.78740157480314965" top="0.78740157480314965" bottom="0.78740157480314965" header="0.51181102362204722" footer="0.51181102362204722"/>
  <pageSetup paperSize="9" scale="9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Normal="100" workbookViewId="0">
      <selection activeCell="J8" sqref="J8"/>
    </sheetView>
  </sheetViews>
  <sheetFormatPr defaultRowHeight="13.5" x14ac:dyDescent="0.15"/>
  <cols>
    <col min="1" max="1" width="16.5" style="225" customWidth="1"/>
    <col min="2" max="2" width="5.75" style="225" customWidth="1"/>
    <col min="3" max="3" width="16.625" style="225" bestFit="1" customWidth="1"/>
    <col min="4" max="4" width="12" style="225" bestFit="1" customWidth="1"/>
    <col min="5" max="5" width="12" style="280" bestFit="1" customWidth="1"/>
    <col min="6" max="6" width="9.75" style="280" bestFit="1" customWidth="1"/>
    <col min="7" max="7" width="10.5" style="280" customWidth="1"/>
    <col min="8" max="16384" width="9" style="225"/>
  </cols>
  <sheetData>
    <row r="1" spans="1:7" s="16" customFormat="1" ht="18" customHeight="1" x14ac:dyDescent="0.15">
      <c r="A1" s="15" t="s">
        <v>412</v>
      </c>
      <c r="B1" s="221"/>
      <c r="C1" s="15"/>
      <c r="E1" s="231"/>
      <c r="F1" s="231"/>
      <c r="G1" s="231"/>
    </row>
    <row r="2" spans="1:7" s="16" customFormat="1" ht="18" customHeight="1" x14ac:dyDescent="0.15">
      <c r="A2" s="651" t="s">
        <v>234</v>
      </c>
      <c r="B2" s="651"/>
      <c r="C2" s="651"/>
      <c r="D2" s="651"/>
      <c r="E2" s="651"/>
      <c r="F2" s="651"/>
      <c r="G2" s="651"/>
    </row>
    <row r="3" spans="1:7" s="16" customFormat="1" ht="18" customHeight="1" x14ac:dyDescent="0.15">
      <c r="A3" s="15"/>
      <c r="B3" s="15"/>
      <c r="C3" s="15"/>
      <c r="E3" s="231"/>
      <c r="F3" s="231"/>
      <c r="G3" s="231"/>
    </row>
    <row r="4" spans="1:7" ht="36" customHeight="1" x14ac:dyDescent="0.15">
      <c r="A4" s="226" t="s">
        <v>151</v>
      </c>
      <c r="B4" s="188" t="s">
        <v>289</v>
      </c>
      <c r="C4" s="246" t="s">
        <v>153</v>
      </c>
      <c r="D4" s="246" t="s">
        <v>152</v>
      </c>
      <c r="E4" s="188" t="s">
        <v>378</v>
      </c>
      <c r="F4" s="188" t="s">
        <v>379</v>
      </c>
      <c r="G4" s="246" t="s">
        <v>8</v>
      </c>
    </row>
    <row r="5" spans="1:7" s="14" customFormat="1" ht="18" customHeight="1" x14ac:dyDescent="0.15">
      <c r="A5" s="41"/>
      <c r="B5" s="41"/>
      <c r="C5" s="41"/>
      <c r="D5" s="47"/>
      <c r="E5" s="242"/>
      <c r="F5" s="242"/>
      <c r="G5" s="17"/>
    </row>
    <row r="6" spans="1:7" s="14" customFormat="1" ht="18" customHeight="1" x14ac:dyDescent="0.15">
      <c r="A6" s="42"/>
      <c r="B6" s="42"/>
      <c r="C6" s="42"/>
      <c r="D6" s="48"/>
      <c r="E6" s="52"/>
      <c r="F6" s="52"/>
      <c r="G6" s="18"/>
    </row>
    <row r="7" spans="1:7" ht="18" customHeight="1" x14ac:dyDescent="0.15">
      <c r="A7" s="41"/>
      <c r="B7" s="41"/>
      <c r="C7" s="253"/>
      <c r="D7" s="13"/>
      <c r="E7" s="41"/>
      <c r="F7" s="41"/>
      <c r="G7" s="30"/>
    </row>
    <row r="8" spans="1:7" ht="18" customHeight="1" x14ac:dyDescent="0.15">
      <c r="A8" s="43"/>
      <c r="B8" s="43"/>
      <c r="C8" s="43"/>
      <c r="D8" s="32"/>
      <c r="E8" s="45"/>
      <c r="F8" s="45"/>
      <c r="G8" s="31"/>
    </row>
    <row r="9" spans="1:7" ht="18" customHeight="1" x14ac:dyDescent="0.15">
      <c r="A9" s="44"/>
      <c r="B9" s="44"/>
      <c r="C9" s="44"/>
      <c r="D9" s="39"/>
      <c r="E9" s="46"/>
      <c r="F9" s="46"/>
      <c r="G9" s="40"/>
    </row>
    <row r="10" spans="1:7" ht="18" customHeight="1" x14ac:dyDescent="0.15">
      <c r="A10" s="44"/>
      <c r="B10" s="44"/>
      <c r="C10" s="44"/>
      <c r="D10" s="39"/>
      <c r="E10" s="46"/>
      <c r="F10" s="46"/>
      <c r="G10" s="40"/>
    </row>
    <row r="11" spans="1:7" ht="18" customHeight="1" x14ac:dyDescent="0.15">
      <c r="A11" s="41"/>
      <c r="B11" s="41"/>
      <c r="C11" s="41"/>
      <c r="D11" s="13"/>
      <c r="E11" s="41"/>
      <c r="F11" s="41"/>
      <c r="G11" s="30"/>
    </row>
    <row r="12" spans="1:7" ht="18" customHeight="1" x14ac:dyDescent="0.15">
      <c r="A12" s="43"/>
      <c r="B12" s="43"/>
      <c r="C12" s="43"/>
      <c r="D12" s="32"/>
      <c r="E12" s="45"/>
      <c r="F12" s="45"/>
      <c r="G12" s="31"/>
    </row>
    <row r="13" spans="1:7" ht="18" customHeight="1" x14ac:dyDescent="0.15">
      <c r="A13" s="41"/>
      <c r="B13" s="41"/>
      <c r="C13" s="41"/>
      <c r="D13" s="13"/>
      <c r="E13" s="41"/>
      <c r="F13" s="41"/>
      <c r="G13" s="242"/>
    </row>
    <row r="14" spans="1:7" ht="18" customHeight="1" x14ac:dyDescent="0.15">
      <c r="A14" s="43"/>
      <c r="B14" s="43"/>
      <c r="C14" s="43"/>
      <c r="D14" s="32"/>
      <c r="E14" s="45"/>
      <c r="F14" s="45"/>
      <c r="G14" s="230"/>
    </row>
    <row r="15" spans="1:7" ht="18" customHeight="1" x14ac:dyDescent="0.15">
      <c r="A15" s="41"/>
      <c r="B15" s="41"/>
      <c r="C15" s="41"/>
      <c r="D15" s="13"/>
      <c r="E15" s="41"/>
      <c r="F15" s="41"/>
      <c r="G15" s="242"/>
    </row>
    <row r="16" spans="1:7" ht="18" customHeight="1" x14ac:dyDescent="0.15">
      <c r="A16" s="43"/>
      <c r="B16" s="43"/>
      <c r="C16" s="43"/>
      <c r="D16" s="32"/>
      <c r="E16" s="43"/>
      <c r="F16" s="43"/>
      <c r="G16" s="230"/>
    </row>
    <row r="17" spans="1:7" ht="18" customHeight="1" x14ac:dyDescent="0.15">
      <c r="A17" s="41"/>
      <c r="B17" s="41"/>
      <c r="C17" s="41"/>
      <c r="D17" s="13"/>
      <c r="E17" s="41"/>
      <c r="F17" s="41"/>
      <c r="G17" s="242"/>
    </row>
    <row r="18" spans="1:7" ht="18" customHeight="1" x14ac:dyDescent="0.15">
      <c r="A18" s="43"/>
      <c r="B18" s="43"/>
      <c r="C18" s="43"/>
      <c r="D18" s="32"/>
      <c r="E18" s="43"/>
      <c r="F18" s="43"/>
      <c r="G18" s="230"/>
    </row>
    <row r="19" spans="1:7" ht="18" customHeight="1" x14ac:dyDescent="0.15">
      <c r="A19" s="41"/>
      <c r="B19" s="41"/>
      <c r="C19" s="41"/>
      <c r="D19" s="13"/>
      <c r="E19" s="41"/>
      <c r="F19" s="41"/>
      <c r="G19" s="30"/>
    </row>
    <row r="20" spans="1:7" ht="18" customHeight="1" x14ac:dyDescent="0.15">
      <c r="A20" s="43"/>
      <c r="B20" s="43"/>
      <c r="C20" s="43"/>
      <c r="D20" s="324"/>
      <c r="E20" s="45"/>
      <c r="F20" s="45"/>
      <c r="G20" s="31"/>
    </row>
    <row r="21" spans="1:7" ht="18" customHeight="1" x14ac:dyDescent="0.15">
      <c r="A21" s="41"/>
      <c r="B21" s="41"/>
      <c r="C21" s="41"/>
      <c r="D21" s="37"/>
      <c r="E21" s="41"/>
      <c r="F21" s="41"/>
      <c r="G21" s="30"/>
    </row>
    <row r="22" spans="1:7" ht="18" customHeight="1" x14ac:dyDescent="0.15">
      <c r="A22" s="43"/>
      <c r="B22" s="43"/>
      <c r="C22" s="43"/>
      <c r="D22" s="38"/>
      <c r="E22" s="45"/>
      <c r="F22" s="45"/>
      <c r="G22" s="31"/>
    </row>
    <row r="23" spans="1:7" ht="18" customHeight="1" x14ac:dyDescent="0.15">
      <c r="A23" s="41"/>
      <c r="B23" s="41"/>
      <c r="C23" s="41"/>
      <c r="D23" s="13"/>
      <c r="E23" s="41"/>
      <c r="F23" s="41"/>
      <c r="G23" s="242"/>
    </row>
    <row r="24" spans="1:7" ht="18" customHeight="1" x14ac:dyDescent="0.15">
      <c r="A24" s="43"/>
      <c r="B24" s="43"/>
      <c r="C24" s="43"/>
      <c r="D24" s="32"/>
      <c r="E24" s="43"/>
      <c r="F24" s="43"/>
      <c r="G24" s="230"/>
    </row>
    <row r="25" spans="1:7" ht="18" customHeight="1" x14ac:dyDescent="0.15">
      <c r="A25" s="41"/>
      <c r="B25" s="41"/>
      <c r="C25" s="41"/>
      <c r="D25" s="37"/>
      <c r="E25" s="41"/>
      <c r="F25" s="41"/>
      <c r="G25" s="242"/>
    </row>
    <row r="26" spans="1:7" ht="18" customHeight="1" x14ac:dyDescent="0.15">
      <c r="A26" s="43"/>
      <c r="B26" s="43"/>
      <c r="C26" s="43"/>
      <c r="D26" s="49"/>
      <c r="E26" s="43"/>
      <c r="F26" s="43"/>
      <c r="G26" s="230"/>
    </row>
    <row r="27" spans="1:7" ht="18" customHeight="1" x14ac:dyDescent="0.15">
      <c r="A27" s="41"/>
      <c r="B27" s="41"/>
      <c r="C27" s="41"/>
      <c r="D27" s="13"/>
      <c r="E27" s="41"/>
      <c r="F27" s="41"/>
      <c r="G27" s="30"/>
    </row>
    <row r="28" spans="1:7" ht="18" customHeight="1" x14ac:dyDescent="0.15">
      <c r="A28" s="43"/>
      <c r="B28" s="43"/>
      <c r="C28" s="43"/>
      <c r="D28" s="324"/>
      <c r="E28" s="45"/>
      <c r="F28" s="45"/>
      <c r="G28" s="31"/>
    </row>
    <row r="29" spans="1:7" ht="18" customHeight="1" x14ac:dyDescent="0.15">
      <c r="A29" s="41"/>
      <c r="B29" s="41"/>
      <c r="C29" s="41"/>
      <c r="D29" s="13"/>
      <c r="E29" s="41"/>
      <c r="F29" s="41"/>
      <c r="G29" s="30"/>
    </row>
    <row r="30" spans="1:7" ht="18" customHeight="1" x14ac:dyDescent="0.15">
      <c r="A30" s="43"/>
      <c r="B30" s="43"/>
      <c r="C30" s="43"/>
      <c r="D30" s="32"/>
      <c r="E30" s="43"/>
      <c r="F30" s="43"/>
      <c r="G30" s="31"/>
    </row>
    <row r="31" spans="1:7" ht="18" customHeight="1" x14ac:dyDescent="0.15">
      <c r="A31" s="41"/>
      <c r="B31" s="41"/>
      <c r="C31" s="41"/>
      <c r="D31" s="13"/>
      <c r="E31" s="41"/>
      <c r="F31" s="41"/>
      <c r="G31" s="30"/>
    </row>
    <row r="32" spans="1:7" ht="18" customHeight="1" x14ac:dyDescent="0.15">
      <c r="A32" s="43"/>
      <c r="B32" s="43"/>
      <c r="C32" s="43"/>
      <c r="D32" s="32"/>
      <c r="E32" s="43"/>
      <c r="F32" s="43"/>
      <c r="G32" s="31"/>
    </row>
    <row r="33" spans="1:7" ht="18" customHeight="1" x14ac:dyDescent="0.15">
      <c r="A33" s="41"/>
      <c r="B33" s="41"/>
      <c r="C33" s="41"/>
      <c r="D33" s="13"/>
      <c r="E33" s="41"/>
      <c r="F33" s="41"/>
      <c r="G33" s="242"/>
    </row>
    <row r="34" spans="1:7" ht="18" customHeight="1" x14ac:dyDescent="0.15">
      <c r="A34" s="43"/>
      <c r="B34" s="43"/>
      <c r="C34" s="43"/>
      <c r="D34" s="32"/>
      <c r="E34" s="43"/>
      <c r="F34" s="43"/>
      <c r="G34" s="230"/>
    </row>
    <row r="35" spans="1:7" ht="18" customHeight="1" x14ac:dyDescent="0.15">
      <c r="A35" s="41"/>
      <c r="B35" s="41"/>
      <c r="C35" s="41"/>
      <c r="D35" s="13"/>
      <c r="E35" s="41"/>
      <c r="F35" s="41"/>
      <c r="G35" s="242"/>
    </row>
    <row r="36" spans="1:7" ht="18" customHeight="1" x14ac:dyDescent="0.15">
      <c r="A36" s="43"/>
      <c r="B36" s="43"/>
      <c r="C36" s="43"/>
      <c r="D36" s="324"/>
      <c r="E36" s="43"/>
      <c r="F36" s="43"/>
      <c r="G36" s="230"/>
    </row>
    <row r="37" spans="1:7" ht="18" customHeight="1" x14ac:dyDescent="0.15">
      <c r="A37" s="41"/>
      <c r="B37" s="41"/>
      <c r="C37" s="41"/>
      <c r="D37" s="50"/>
      <c r="E37" s="41"/>
      <c r="F37" s="41"/>
      <c r="G37" s="30"/>
    </row>
    <row r="38" spans="1:7" ht="18" customHeight="1" x14ac:dyDescent="0.15">
      <c r="A38" s="43"/>
      <c r="B38" s="43"/>
      <c r="C38" s="43"/>
      <c r="D38" s="51"/>
      <c r="E38" s="43"/>
      <c r="F38" s="43"/>
      <c r="G38" s="31"/>
    </row>
    <row r="39" spans="1:7" ht="18" customHeight="1" x14ac:dyDescent="0.15">
      <c r="A39" s="41"/>
      <c r="B39" s="41"/>
      <c r="C39" s="41"/>
      <c r="D39" s="13"/>
      <c r="E39" s="41"/>
      <c r="F39" s="41"/>
      <c r="G39" s="242"/>
    </row>
    <row r="40" spans="1:7" ht="18" customHeight="1" x14ac:dyDescent="0.15">
      <c r="A40" s="43"/>
      <c r="B40" s="43"/>
      <c r="C40" s="43"/>
      <c r="D40" s="32"/>
      <c r="E40" s="43"/>
      <c r="F40" s="43"/>
      <c r="G40" s="230"/>
    </row>
    <row r="41" spans="1:7" ht="18" customHeight="1" x14ac:dyDescent="0.15">
      <c r="A41" s="41"/>
      <c r="B41" s="41"/>
      <c r="C41" s="41"/>
      <c r="D41" s="13"/>
      <c r="E41" s="41"/>
      <c r="F41" s="41"/>
      <c r="G41" s="242"/>
    </row>
    <row r="42" spans="1:7" ht="18" customHeight="1" x14ac:dyDescent="0.15">
      <c r="A42" s="43"/>
      <c r="B42" s="43"/>
      <c r="C42" s="43"/>
      <c r="D42" s="324"/>
      <c r="E42" s="43"/>
      <c r="F42" s="43"/>
      <c r="G42" s="230"/>
    </row>
    <row r="43" spans="1:7" ht="5.25" customHeight="1" x14ac:dyDescent="0.15"/>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9"/>
  <sheetViews>
    <sheetView view="pageBreakPreview" zoomScaleNormal="100" workbookViewId="0">
      <selection activeCell="B11" sqref="B11"/>
    </sheetView>
  </sheetViews>
  <sheetFormatPr defaultRowHeight="24" customHeight="1" x14ac:dyDescent="0.15"/>
  <cols>
    <col min="1" max="1" width="11.125" style="338" customWidth="1"/>
    <col min="2" max="2" width="12.5" style="338" customWidth="1"/>
    <col min="3" max="3" width="10.625" style="338" customWidth="1"/>
    <col min="4" max="4" width="15.625" style="338" customWidth="1"/>
    <col min="5" max="5" width="18.625" style="338" customWidth="1"/>
    <col min="6" max="6" width="0.375" style="338" customWidth="1"/>
    <col min="7" max="8" width="18.625" style="338" customWidth="1"/>
    <col min="9" max="16384" width="9" style="338"/>
  </cols>
  <sheetData>
    <row r="1" spans="1:8" s="55" customFormat="1" ht="24" customHeight="1" x14ac:dyDescent="0.15">
      <c r="A1" s="55" t="s">
        <v>386</v>
      </c>
      <c r="B1" s="221"/>
    </row>
    <row r="2" spans="1:8" s="56" customFormat="1" ht="24" customHeight="1" x14ac:dyDescent="0.15">
      <c r="A2" s="589" t="s">
        <v>282</v>
      </c>
      <c r="B2" s="589"/>
      <c r="C2" s="589"/>
      <c r="D2" s="589"/>
      <c r="E2" s="589"/>
      <c r="F2" s="589"/>
      <c r="G2" s="589"/>
      <c r="H2" s="589"/>
    </row>
    <row r="3" spans="1:8" s="56" customFormat="1" ht="24" customHeight="1" x14ac:dyDescent="0.15">
      <c r="A3" s="246" t="s">
        <v>22</v>
      </c>
      <c r="B3" s="58"/>
      <c r="C3" s="58"/>
      <c r="D3" s="58"/>
      <c r="E3" s="58"/>
      <c r="F3" s="58"/>
      <c r="G3" s="58"/>
      <c r="H3" s="59"/>
    </row>
    <row r="4" spans="1:8" s="56" customFormat="1" ht="24" customHeight="1" x14ac:dyDescent="0.15">
      <c r="A4" s="587" t="s">
        <v>23</v>
      </c>
      <c r="B4" s="588"/>
      <c r="C4" s="246" t="s">
        <v>7</v>
      </c>
      <c r="D4" s="246" t="s">
        <v>24</v>
      </c>
      <c r="E4" s="246" t="s">
        <v>159</v>
      </c>
      <c r="F4" s="246"/>
      <c r="G4" s="243" t="s">
        <v>390</v>
      </c>
      <c r="H4" s="246" t="s">
        <v>25</v>
      </c>
    </row>
    <row r="5" spans="1:8" s="56" customFormat="1" ht="24" customHeight="1" x14ac:dyDescent="0.15">
      <c r="A5" s="92"/>
      <c r="B5" s="59"/>
      <c r="C5" s="93"/>
      <c r="D5" s="93"/>
      <c r="E5" s="93"/>
      <c r="F5" s="93"/>
      <c r="G5" s="93"/>
      <c r="H5" s="93"/>
    </row>
    <row r="6" spans="1:8" s="56" customFormat="1" ht="24" customHeight="1" x14ac:dyDescent="0.15">
      <c r="A6" s="112" t="s">
        <v>141</v>
      </c>
      <c r="B6" s="113" t="s">
        <v>142</v>
      </c>
      <c r="C6" s="114" t="s">
        <v>156</v>
      </c>
      <c r="D6" s="114">
        <v>1000</v>
      </c>
      <c r="E6" s="96">
        <v>2300000</v>
      </c>
      <c r="F6" s="96"/>
      <c r="G6" s="96">
        <v>200000</v>
      </c>
      <c r="H6" s="115" t="s">
        <v>158</v>
      </c>
    </row>
    <row r="7" spans="1:8" s="56" customFormat="1" ht="24" customHeight="1" x14ac:dyDescent="0.15">
      <c r="A7" s="92"/>
      <c r="B7" s="59"/>
      <c r="C7" s="266"/>
      <c r="D7" s="93"/>
      <c r="E7" s="93"/>
      <c r="F7" s="93"/>
      <c r="G7" s="93"/>
      <c r="H7" s="93"/>
    </row>
    <row r="8" spans="1:8" s="56" customFormat="1" ht="24" customHeight="1" x14ac:dyDescent="0.15">
      <c r="A8" s="92"/>
      <c r="B8" s="59"/>
      <c r="C8" s="93"/>
      <c r="D8" s="93"/>
      <c r="E8" s="93"/>
      <c r="F8" s="93"/>
      <c r="G8" s="93"/>
      <c r="H8" s="93"/>
    </row>
    <row r="9" spans="1:8" s="56" customFormat="1" ht="24" customHeight="1" x14ac:dyDescent="0.15">
      <c r="A9" s="92"/>
      <c r="B9" s="59"/>
      <c r="C9" s="93"/>
      <c r="D9" s="93"/>
      <c r="E9" s="93"/>
      <c r="F9" s="93"/>
      <c r="G9" s="93"/>
      <c r="H9" s="93"/>
    </row>
    <row r="10" spans="1:8" s="56" customFormat="1" ht="24" customHeight="1" x14ac:dyDescent="0.15">
      <c r="A10" s="92"/>
      <c r="B10" s="59"/>
      <c r="C10" s="93"/>
      <c r="D10" s="93"/>
      <c r="E10" s="93"/>
      <c r="F10" s="93"/>
      <c r="G10" s="93"/>
      <c r="H10" s="93"/>
    </row>
    <row r="11" spans="1:8" s="56" customFormat="1" ht="24" customHeight="1" x14ac:dyDescent="0.15">
      <c r="A11" s="92"/>
      <c r="B11" s="59"/>
      <c r="C11" s="93"/>
      <c r="D11" s="93"/>
      <c r="E11" s="93"/>
      <c r="F11" s="93"/>
      <c r="G11" s="93"/>
      <c r="H11" s="93"/>
    </row>
    <row r="12" spans="1:8" s="64" customFormat="1" ht="24" customHeight="1" x14ac:dyDescent="0.15">
      <c r="A12" s="92"/>
      <c r="B12" s="59"/>
      <c r="C12" s="93"/>
      <c r="D12" s="93"/>
      <c r="E12" s="93"/>
      <c r="F12" s="93"/>
      <c r="G12" s="93"/>
      <c r="H12" s="93"/>
    </row>
    <row r="13" spans="1:8" s="56" customFormat="1" ht="24" customHeight="1" x14ac:dyDescent="0.15">
      <c r="A13" s="92"/>
      <c r="B13" s="59"/>
      <c r="C13" s="93"/>
      <c r="D13" s="93"/>
      <c r="E13" s="93"/>
      <c r="F13" s="93"/>
      <c r="G13" s="93"/>
      <c r="H13" s="93"/>
    </row>
    <row r="14" spans="1:8" s="56" customFormat="1" ht="24" customHeight="1" x14ac:dyDescent="0.15">
      <c r="A14" s="92"/>
      <c r="B14" s="59"/>
      <c r="C14" s="93"/>
      <c r="D14" s="93"/>
      <c r="E14" s="93"/>
      <c r="F14" s="93"/>
      <c r="G14" s="93"/>
      <c r="H14" s="93"/>
    </row>
    <row r="15" spans="1:8" s="56" customFormat="1" ht="24" customHeight="1" x14ac:dyDescent="0.15">
      <c r="A15" s="92"/>
      <c r="B15" s="59"/>
      <c r="C15" s="57"/>
      <c r="D15" s="57"/>
      <c r="E15" s="57"/>
      <c r="F15" s="57"/>
      <c r="G15" s="57"/>
      <c r="H15" s="57"/>
    </row>
    <row r="16" spans="1:8" s="56" customFormat="1" ht="24" customHeight="1" x14ac:dyDescent="0.15">
      <c r="A16" s="92"/>
      <c r="B16" s="59"/>
      <c r="C16" s="57"/>
      <c r="D16" s="57"/>
      <c r="E16" s="57"/>
      <c r="F16" s="57"/>
      <c r="G16" s="57"/>
      <c r="H16" s="57"/>
    </row>
    <row r="17" spans="1:8" s="56" customFormat="1" ht="24" customHeight="1" x14ac:dyDescent="0.15">
      <c r="A17" s="92"/>
      <c r="B17" s="59"/>
      <c r="C17" s="57"/>
      <c r="D17" s="57"/>
      <c r="E17" s="57"/>
      <c r="F17" s="57"/>
      <c r="G17" s="57"/>
      <c r="H17" s="57"/>
    </row>
    <row r="18" spans="1:8" s="56" customFormat="1" ht="24" customHeight="1" x14ac:dyDescent="0.15">
      <c r="A18" s="92"/>
      <c r="B18" s="59"/>
      <c r="C18" s="57"/>
      <c r="D18" s="57"/>
      <c r="E18" s="57"/>
      <c r="F18" s="57"/>
      <c r="G18" s="57"/>
      <c r="H18" s="57"/>
    </row>
    <row r="19" spans="1:8" s="56" customFormat="1" ht="24" customHeight="1" x14ac:dyDescent="0.15">
      <c r="A19" s="92"/>
      <c r="B19" s="59"/>
      <c r="C19" s="57"/>
      <c r="D19" s="57"/>
      <c r="E19" s="57"/>
      <c r="F19" s="57"/>
      <c r="G19" s="57"/>
      <c r="H19" s="57"/>
    </row>
    <row r="20" spans="1:8" s="56" customFormat="1" ht="24" customHeight="1" x14ac:dyDescent="0.15">
      <c r="A20" s="92"/>
      <c r="B20" s="59"/>
      <c r="C20" s="57"/>
      <c r="D20" s="57"/>
      <c r="E20" s="57"/>
      <c r="F20" s="57"/>
      <c r="G20" s="57"/>
      <c r="H20" s="57"/>
    </row>
    <row r="21" spans="1:8" s="56" customFormat="1" ht="24" customHeight="1" x14ac:dyDescent="0.15">
      <c r="A21" s="92" t="s">
        <v>26</v>
      </c>
      <c r="B21" s="59"/>
      <c r="C21" s="57"/>
      <c r="D21" s="57"/>
      <c r="E21" s="57"/>
      <c r="F21" s="57"/>
      <c r="G21" s="57"/>
      <c r="H21" s="57"/>
    </row>
    <row r="22" spans="1:8" s="56" customFormat="1" ht="24" customHeight="1" x14ac:dyDescent="0.15">
      <c r="A22" s="92" t="s">
        <v>27</v>
      </c>
      <c r="B22" s="59"/>
      <c r="C22" s="57"/>
      <c r="D22" s="57"/>
      <c r="E22" s="57"/>
      <c r="F22" s="57"/>
      <c r="G22" s="57"/>
      <c r="H22" s="57"/>
    </row>
    <row r="23" spans="1:8" s="56" customFormat="1" ht="24" customHeight="1" x14ac:dyDescent="0.15">
      <c r="A23" s="92" t="s">
        <v>28</v>
      </c>
      <c r="B23" s="59"/>
      <c r="C23" s="57"/>
      <c r="D23" s="57"/>
      <c r="E23" s="57"/>
      <c r="F23" s="57"/>
      <c r="G23" s="57"/>
      <c r="H23" s="57"/>
    </row>
    <row r="24" spans="1:8" s="56" customFormat="1" ht="24" customHeight="1" x14ac:dyDescent="0.15">
      <c r="A24" s="92" t="s">
        <v>29</v>
      </c>
      <c r="B24" s="59"/>
      <c r="C24" s="57"/>
      <c r="D24" s="57"/>
      <c r="E24" s="57"/>
      <c r="F24" s="57"/>
      <c r="G24" s="57"/>
      <c r="H24" s="57"/>
    </row>
    <row r="25" spans="1:8" s="56" customFormat="1" ht="24" customHeight="1" x14ac:dyDescent="0.15">
      <c r="A25" s="92" t="s">
        <v>280</v>
      </c>
      <c r="B25" s="59"/>
      <c r="C25" s="57"/>
      <c r="D25" s="57"/>
      <c r="E25" s="57"/>
      <c r="F25" s="57"/>
      <c r="G25" s="57"/>
      <c r="H25" s="57"/>
    </row>
    <row r="26" spans="1:8" s="56" customFormat="1" ht="24" customHeight="1" x14ac:dyDescent="0.15">
      <c r="A26" s="92" t="s">
        <v>30</v>
      </c>
      <c r="B26" s="59"/>
      <c r="C26" s="57"/>
      <c r="D26" s="57"/>
      <c r="E26" s="57"/>
      <c r="F26" s="57"/>
      <c r="G26" s="57"/>
      <c r="H26" s="57"/>
    </row>
    <row r="27" spans="1:8" s="56" customFormat="1" ht="24" customHeight="1" x14ac:dyDescent="0.15">
      <c r="A27" s="92" t="s">
        <v>32</v>
      </c>
      <c r="B27" s="59"/>
      <c r="C27" s="57"/>
      <c r="D27" s="57"/>
      <c r="E27" s="57"/>
      <c r="F27" s="57"/>
      <c r="G27" s="57"/>
      <c r="H27" s="57"/>
    </row>
    <row r="28" spans="1:8" s="56" customFormat="1" ht="24" customHeight="1" x14ac:dyDescent="0.15">
      <c r="A28" s="92"/>
      <c r="B28" s="59"/>
      <c r="C28" s="57"/>
      <c r="D28" s="57"/>
      <c r="E28" s="57"/>
      <c r="F28" s="57"/>
      <c r="G28" s="57"/>
      <c r="H28" s="57"/>
    </row>
    <row r="29" spans="1:8" s="56" customFormat="1" ht="24" customHeight="1" x14ac:dyDescent="0.15">
      <c r="A29" s="92" t="s">
        <v>31</v>
      </c>
      <c r="B29" s="59"/>
      <c r="C29" s="57"/>
      <c r="D29" s="57"/>
      <c r="E29" s="57"/>
      <c r="F29" s="57"/>
      <c r="G29" s="57"/>
      <c r="H29" s="57"/>
    </row>
    <row r="30" spans="1:8" s="56" customFormat="1" ht="24" customHeight="1" x14ac:dyDescent="0.15"/>
    <row r="31" spans="1:8" s="56" customFormat="1" ht="24" customHeight="1" x14ac:dyDescent="0.15"/>
    <row r="32" spans="1:8" s="56" customFormat="1" ht="24" customHeight="1" x14ac:dyDescent="0.15"/>
    <row r="33" s="56" customFormat="1" ht="24" customHeight="1" x14ac:dyDescent="0.15"/>
    <row r="34" s="56" customFormat="1" ht="24" customHeight="1" x14ac:dyDescent="0.15"/>
    <row r="35" s="56" customFormat="1" ht="24" customHeight="1" x14ac:dyDescent="0.15"/>
    <row r="36" s="56" customFormat="1" ht="24" customHeight="1" x14ac:dyDescent="0.15"/>
    <row r="37" s="56" customFormat="1" ht="24" customHeight="1" x14ac:dyDescent="0.15"/>
    <row r="38" s="56" customFormat="1" ht="24" customHeight="1" x14ac:dyDescent="0.15"/>
    <row r="39" s="56" customFormat="1" ht="24" customHeight="1" x14ac:dyDescent="0.15"/>
    <row r="40" s="56" customFormat="1" ht="24" customHeight="1" x14ac:dyDescent="0.15"/>
    <row r="41" s="56" customFormat="1" ht="24" customHeight="1" x14ac:dyDescent="0.15"/>
    <row r="42" s="56" customFormat="1" ht="24" customHeight="1" x14ac:dyDescent="0.15"/>
    <row r="43" s="56" customFormat="1" ht="24" customHeight="1" x14ac:dyDescent="0.15"/>
    <row r="44" s="56" customFormat="1" ht="24" customHeight="1" x14ac:dyDescent="0.15"/>
    <row r="45" s="56" customFormat="1" ht="24" customHeight="1" x14ac:dyDescent="0.15"/>
    <row r="46" s="56" customFormat="1" ht="24" customHeight="1" x14ac:dyDescent="0.15"/>
    <row r="47" s="56" customFormat="1" ht="24" customHeight="1" x14ac:dyDescent="0.15"/>
    <row r="48" s="56" customFormat="1" ht="24" customHeight="1" x14ac:dyDescent="0.15"/>
    <row r="49" s="56" customFormat="1" ht="24" customHeight="1" x14ac:dyDescent="0.15"/>
    <row r="50" s="56" customFormat="1" ht="24" customHeight="1" x14ac:dyDescent="0.15"/>
    <row r="51" s="56" customFormat="1" ht="24" customHeight="1" x14ac:dyDescent="0.15"/>
    <row r="52" s="56" customFormat="1" ht="24" customHeight="1" x14ac:dyDescent="0.15"/>
    <row r="53" s="56" customFormat="1" ht="24" customHeight="1" x14ac:dyDescent="0.15"/>
    <row r="54" s="56" customFormat="1" ht="24" customHeight="1" x14ac:dyDescent="0.15"/>
    <row r="55" s="56" customFormat="1" ht="24" customHeight="1" x14ac:dyDescent="0.15"/>
    <row r="56" s="56" customFormat="1" ht="24" customHeight="1" x14ac:dyDescent="0.15"/>
    <row r="57" s="56" customFormat="1" ht="24" customHeight="1" x14ac:dyDescent="0.15"/>
    <row r="58" s="56" customFormat="1" ht="24" customHeight="1" x14ac:dyDescent="0.15"/>
    <row r="59" s="56" customFormat="1" ht="24" customHeight="1" x14ac:dyDescent="0.15"/>
    <row r="60" s="56" customFormat="1" ht="24" customHeight="1" x14ac:dyDescent="0.15"/>
    <row r="61" s="56" customFormat="1" ht="24" customHeight="1" x14ac:dyDescent="0.15"/>
    <row r="62" s="56" customFormat="1" ht="24" customHeight="1" x14ac:dyDescent="0.15"/>
    <row r="63" s="56" customFormat="1" ht="24" customHeight="1" x14ac:dyDescent="0.15"/>
    <row r="64" s="56" customFormat="1" ht="24" customHeight="1" x14ac:dyDescent="0.15"/>
    <row r="65" s="56" customFormat="1" ht="24" customHeight="1" x14ac:dyDescent="0.15"/>
    <row r="66" s="56" customFormat="1" ht="24" customHeight="1" x14ac:dyDescent="0.15"/>
    <row r="67" s="56" customFormat="1" ht="24" customHeight="1" x14ac:dyDescent="0.15"/>
    <row r="68" s="56" customFormat="1" ht="24" customHeight="1" x14ac:dyDescent="0.15"/>
    <row r="69" s="56" customFormat="1" ht="24" customHeight="1" x14ac:dyDescent="0.15"/>
    <row r="70" s="56" customFormat="1" ht="24" customHeight="1" x14ac:dyDescent="0.15"/>
    <row r="71" s="56" customFormat="1" ht="24" customHeight="1" x14ac:dyDescent="0.15"/>
    <row r="72" s="56" customFormat="1" ht="24" customHeight="1" x14ac:dyDescent="0.15"/>
    <row r="73" s="56" customFormat="1" ht="24" customHeight="1" x14ac:dyDescent="0.15"/>
    <row r="74" s="56" customFormat="1" ht="24" customHeight="1" x14ac:dyDescent="0.15"/>
    <row r="75" s="56" customFormat="1" ht="24" customHeight="1" x14ac:dyDescent="0.15"/>
    <row r="76" s="56" customFormat="1" ht="24" customHeight="1" x14ac:dyDescent="0.15"/>
    <row r="77" s="56" customFormat="1" ht="24" customHeight="1" x14ac:dyDescent="0.15"/>
    <row r="78" s="56" customFormat="1" ht="24" customHeight="1" x14ac:dyDescent="0.15"/>
    <row r="79" s="56" customFormat="1" ht="24" customHeight="1" x14ac:dyDescent="0.15"/>
    <row r="80" s="56" customFormat="1" ht="24" customHeight="1" x14ac:dyDescent="0.15"/>
    <row r="81" s="56" customFormat="1" ht="24" customHeight="1" x14ac:dyDescent="0.15"/>
    <row r="82" s="56" customFormat="1" ht="24" customHeight="1" x14ac:dyDescent="0.15"/>
    <row r="83" s="56" customFormat="1" ht="24" customHeight="1" x14ac:dyDescent="0.15"/>
    <row r="84" s="56" customFormat="1" ht="24" customHeight="1" x14ac:dyDescent="0.15"/>
    <row r="85" s="56" customFormat="1" ht="24" customHeight="1" x14ac:dyDescent="0.15"/>
    <row r="86" s="56" customFormat="1" ht="24" customHeight="1" x14ac:dyDescent="0.15"/>
    <row r="87" s="56" customFormat="1" ht="24" customHeight="1" x14ac:dyDescent="0.15"/>
    <row r="88" s="56" customFormat="1" ht="24" customHeight="1" x14ac:dyDescent="0.15"/>
    <row r="89" s="56" customFormat="1" ht="24" customHeight="1" x14ac:dyDescent="0.15"/>
    <row r="90" s="56" customFormat="1" ht="24" customHeight="1" x14ac:dyDescent="0.15"/>
    <row r="91" s="56" customFormat="1" ht="24" customHeight="1" x14ac:dyDescent="0.15"/>
    <row r="92" s="56" customFormat="1" ht="24" customHeight="1" x14ac:dyDescent="0.15"/>
    <row r="93" s="56" customFormat="1" ht="24" customHeight="1" x14ac:dyDescent="0.15"/>
    <row r="94" s="56" customFormat="1" ht="24" customHeight="1" x14ac:dyDescent="0.15"/>
    <row r="95" s="56" customFormat="1" ht="24" customHeight="1" x14ac:dyDescent="0.15"/>
    <row r="96" s="56" customFormat="1" ht="24" customHeight="1" x14ac:dyDescent="0.15"/>
    <row r="97" s="56" customFormat="1" ht="24" customHeight="1" x14ac:dyDescent="0.15"/>
    <row r="98" s="56" customFormat="1" ht="24" customHeight="1" x14ac:dyDescent="0.15"/>
    <row r="99" s="56" customFormat="1" ht="24" customHeight="1" x14ac:dyDescent="0.15"/>
    <row r="100" s="56" customFormat="1" ht="24" customHeight="1" x14ac:dyDescent="0.15"/>
    <row r="101" s="56" customFormat="1" ht="24" customHeight="1" x14ac:dyDescent="0.15"/>
    <row r="102" s="56" customFormat="1" ht="24" customHeight="1" x14ac:dyDescent="0.15"/>
    <row r="103" s="56" customFormat="1" ht="24" customHeight="1" x14ac:dyDescent="0.15"/>
    <row r="104" s="56" customFormat="1" ht="24" customHeight="1" x14ac:dyDescent="0.15"/>
    <row r="105" s="56" customFormat="1" ht="24" customHeight="1" x14ac:dyDescent="0.15"/>
    <row r="106" s="56" customFormat="1" ht="24" customHeight="1" x14ac:dyDescent="0.15"/>
    <row r="107" s="56" customFormat="1" ht="24" customHeight="1" x14ac:dyDescent="0.15"/>
    <row r="108" s="56" customFormat="1" ht="24" customHeight="1" x14ac:dyDescent="0.15"/>
    <row r="109" s="56" customFormat="1" ht="24" customHeight="1" x14ac:dyDescent="0.15"/>
    <row r="110" s="56" customFormat="1" ht="24" customHeight="1" x14ac:dyDescent="0.15"/>
    <row r="111" s="56" customFormat="1" ht="24" customHeight="1" x14ac:dyDescent="0.15"/>
    <row r="112" s="56" customFormat="1" ht="24" customHeight="1" x14ac:dyDescent="0.15"/>
    <row r="113" s="56" customFormat="1" ht="24" customHeight="1" x14ac:dyDescent="0.15"/>
    <row r="114" s="56" customFormat="1" ht="24" customHeight="1" x14ac:dyDescent="0.15"/>
    <row r="115" s="56" customFormat="1" ht="24" customHeight="1" x14ac:dyDescent="0.15"/>
    <row r="116" s="56" customFormat="1" ht="24" customHeight="1" x14ac:dyDescent="0.15"/>
    <row r="117" s="56" customFormat="1" ht="24" customHeight="1" x14ac:dyDescent="0.15"/>
    <row r="118" s="56" customFormat="1" ht="24" customHeight="1" x14ac:dyDescent="0.15"/>
    <row r="119" s="56" customFormat="1" ht="24" customHeight="1" x14ac:dyDescent="0.15"/>
    <row r="120" s="56" customFormat="1" ht="24" customHeight="1" x14ac:dyDescent="0.15"/>
    <row r="121" s="56" customFormat="1" ht="24" customHeight="1" x14ac:dyDescent="0.15"/>
    <row r="122" s="56" customFormat="1" ht="24" customHeight="1" x14ac:dyDescent="0.15"/>
    <row r="123" s="56" customFormat="1" ht="24" customHeight="1" x14ac:dyDescent="0.15"/>
    <row r="124" s="56" customFormat="1" ht="24" customHeight="1" x14ac:dyDescent="0.15"/>
    <row r="125" s="56" customFormat="1" ht="24" customHeight="1" x14ac:dyDescent="0.15"/>
    <row r="126" s="56" customFormat="1" ht="24" customHeight="1" x14ac:dyDescent="0.15"/>
    <row r="127" s="56" customFormat="1" ht="24" customHeight="1" x14ac:dyDescent="0.15"/>
    <row r="128" s="56" customFormat="1" ht="24" customHeight="1" x14ac:dyDescent="0.15"/>
    <row r="129" s="56" customFormat="1" ht="24" customHeight="1" x14ac:dyDescent="0.15"/>
    <row r="130" s="56" customFormat="1" ht="24" customHeight="1" x14ac:dyDescent="0.15"/>
    <row r="131" s="56" customFormat="1" ht="24" customHeight="1" x14ac:dyDescent="0.15"/>
    <row r="132" s="56" customFormat="1" ht="24" customHeight="1" x14ac:dyDescent="0.15"/>
    <row r="133" s="56" customFormat="1" ht="24" customHeight="1" x14ac:dyDescent="0.15"/>
    <row r="134" s="56" customFormat="1" ht="24" customHeight="1" x14ac:dyDescent="0.15"/>
    <row r="135" s="56" customFormat="1" ht="24" customHeight="1" x14ac:dyDescent="0.15"/>
    <row r="136" s="56" customFormat="1" ht="24" customHeight="1" x14ac:dyDescent="0.15"/>
    <row r="137" s="56" customFormat="1" ht="24" customHeight="1" x14ac:dyDescent="0.15"/>
    <row r="138" s="56" customFormat="1" ht="24" customHeight="1" x14ac:dyDescent="0.15"/>
    <row r="139" s="56" customFormat="1" ht="24" customHeight="1" x14ac:dyDescent="0.15"/>
    <row r="140" s="56" customFormat="1" ht="24" customHeight="1" x14ac:dyDescent="0.15"/>
    <row r="141" s="56" customFormat="1" ht="24" customHeight="1" x14ac:dyDescent="0.15"/>
    <row r="142" s="56" customFormat="1" ht="24" customHeight="1" x14ac:dyDescent="0.15"/>
    <row r="143" s="56" customFormat="1" ht="24" customHeight="1" x14ac:dyDescent="0.15"/>
    <row r="144" s="56" customFormat="1" ht="24" customHeight="1" x14ac:dyDescent="0.15"/>
    <row r="145" s="56" customFormat="1" ht="24" customHeight="1" x14ac:dyDescent="0.15"/>
    <row r="146" s="56" customFormat="1" ht="24" customHeight="1" x14ac:dyDescent="0.15"/>
    <row r="147" s="56" customFormat="1" ht="24" customHeight="1" x14ac:dyDescent="0.15"/>
    <row r="148" s="56" customFormat="1" ht="24" customHeight="1" x14ac:dyDescent="0.15"/>
    <row r="149" s="56" customFormat="1" ht="24" customHeight="1" x14ac:dyDescent="0.15"/>
    <row r="150" s="56" customFormat="1" ht="24" customHeight="1" x14ac:dyDescent="0.15"/>
    <row r="151" s="56" customFormat="1" ht="24" customHeight="1" x14ac:dyDescent="0.15"/>
    <row r="152" s="56" customFormat="1" ht="24" customHeight="1" x14ac:dyDescent="0.15"/>
    <row r="153" s="56" customFormat="1" ht="24" customHeight="1" x14ac:dyDescent="0.15"/>
    <row r="154" s="56" customFormat="1" ht="24" customHeight="1" x14ac:dyDescent="0.15"/>
    <row r="155" s="56" customFormat="1" ht="24" customHeight="1" x14ac:dyDescent="0.15"/>
    <row r="156" s="56" customFormat="1" ht="24" customHeight="1" x14ac:dyDescent="0.15"/>
    <row r="157" s="56" customFormat="1" ht="24" customHeight="1" x14ac:dyDescent="0.15"/>
    <row r="158" s="56" customFormat="1" ht="24" customHeight="1" x14ac:dyDescent="0.15"/>
    <row r="159" s="56" customFormat="1" ht="24" customHeight="1" x14ac:dyDescent="0.15"/>
    <row r="160" s="56" customFormat="1" ht="24" customHeight="1" x14ac:dyDescent="0.15"/>
    <row r="161" s="56" customFormat="1" ht="24" customHeight="1" x14ac:dyDescent="0.15"/>
    <row r="162" s="56" customFormat="1" ht="24" customHeight="1" x14ac:dyDescent="0.15"/>
    <row r="163" s="56" customFormat="1" ht="24" customHeight="1" x14ac:dyDescent="0.15"/>
    <row r="164" s="56" customFormat="1" ht="24" customHeight="1" x14ac:dyDescent="0.15"/>
    <row r="165" s="56" customFormat="1" ht="24" customHeight="1" x14ac:dyDescent="0.15"/>
    <row r="166" s="56" customFormat="1" ht="24" customHeight="1" x14ac:dyDescent="0.15"/>
    <row r="167" s="56" customFormat="1" ht="24" customHeight="1" x14ac:dyDescent="0.15"/>
    <row r="168" s="56" customFormat="1" ht="24" customHeight="1" x14ac:dyDescent="0.15"/>
    <row r="169" s="56" customFormat="1" ht="24" customHeight="1" x14ac:dyDescent="0.15"/>
    <row r="170" s="56" customFormat="1" ht="24" customHeight="1" x14ac:dyDescent="0.15"/>
    <row r="171" s="56" customFormat="1" ht="24" customHeight="1" x14ac:dyDescent="0.15"/>
    <row r="172" s="56" customFormat="1" ht="24" customHeight="1" x14ac:dyDescent="0.15"/>
    <row r="173" s="56" customFormat="1" ht="24" customHeight="1" x14ac:dyDescent="0.15"/>
    <row r="174" s="56" customFormat="1" ht="24" customHeight="1" x14ac:dyDescent="0.15"/>
    <row r="175" s="56" customFormat="1" ht="24" customHeight="1" x14ac:dyDescent="0.15"/>
    <row r="176" s="56" customFormat="1" ht="24" customHeight="1" x14ac:dyDescent="0.15"/>
    <row r="177" s="56" customFormat="1" ht="24" customHeight="1" x14ac:dyDescent="0.15"/>
    <row r="178" s="56" customFormat="1" ht="24" customHeight="1" x14ac:dyDescent="0.15"/>
    <row r="179" s="56" customFormat="1" ht="24" customHeight="1" x14ac:dyDescent="0.15"/>
    <row r="180" s="56" customFormat="1" ht="24" customHeight="1" x14ac:dyDescent="0.15"/>
    <row r="181" s="56" customFormat="1" ht="24" customHeight="1" x14ac:dyDescent="0.15"/>
    <row r="182" s="56" customFormat="1" ht="24" customHeight="1" x14ac:dyDescent="0.15"/>
    <row r="183" s="56" customFormat="1" ht="24" customHeight="1" x14ac:dyDescent="0.15"/>
    <row r="184" s="56" customFormat="1" ht="24" customHeight="1" x14ac:dyDescent="0.15"/>
    <row r="185" s="56" customFormat="1" ht="24" customHeight="1" x14ac:dyDescent="0.15"/>
    <row r="186" s="56" customFormat="1" ht="24" customHeight="1" x14ac:dyDescent="0.15"/>
    <row r="187" s="56" customFormat="1" ht="24" customHeight="1" x14ac:dyDescent="0.15"/>
    <row r="188" s="56" customFormat="1" ht="24" customHeight="1" x14ac:dyDescent="0.15"/>
    <row r="189" s="56" customFormat="1" ht="24" customHeight="1" x14ac:dyDescent="0.15"/>
    <row r="190" s="56" customFormat="1" ht="24" customHeight="1" x14ac:dyDescent="0.15"/>
    <row r="191" s="56" customFormat="1" ht="24" customHeight="1" x14ac:dyDescent="0.15"/>
    <row r="192" s="56" customFormat="1" ht="24" customHeight="1" x14ac:dyDescent="0.15"/>
    <row r="193" s="56" customFormat="1" ht="24" customHeight="1" x14ac:dyDescent="0.15"/>
    <row r="194" s="56" customFormat="1" ht="24" customHeight="1" x14ac:dyDescent="0.15"/>
    <row r="195" s="56" customFormat="1" ht="24" customHeight="1" x14ac:dyDescent="0.15"/>
    <row r="196" s="56" customFormat="1" ht="24" customHeight="1" x14ac:dyDescent="0.15"/>
    <row r="197" s="56" customFormat="1" ht="24" customHeight="1" x14ac:dyDescent="0.15"/>
    <row r="198" s="56" customFormat="1" ht="24" customHeight="1" x14ac:dyDescent="0.15"/>
    <row r="199" s="56" customFormat="1" ht="24" customHeight="1" x14ac:dyDescent="0.15"/>
    <row r="200" s="56" customFormat="1" ht="24" customHeight="1" x14ac:dyDescent="0.15"/>
    <row r="201" s="56" customFormat="1" ht="24" customHeight="1" x14ac:dyDescent="0.15"/>
    <row r="202" s="56" customFormat="1" ht="24" customHeight="1" x14ac:dyDescent="0.15"/>
    <row r="203" s="56" customFormat="1" ht="24" customHeight="1" x14ac:dyDescent="0.15"/>
    <row r="204" s="56" customFormat="1" ht="24" customHeight="1" x14ac:dyDescent="0.15"/>
    <row r="205" s="56" customFormat="1" ht="24" customHeight="1" x14ac:dyDescent="0.15"/>
    <row r="206" s="56" customFormat="1" ht="24" customHeight="1" x14ac:dyDescent="0.15"/>
    <row r="207" s="56" customFormat="1" ht="24" customHeight="1" x14ac:dyDescent="0.15"/>
    <row r="208" s="56" customFormat="1" ht="24" customHeight="1" x14ac:dyDescent="0.15"/>
    <row r="209" s="56" customFormat="1" ht="24" customHeight="1" x14ac:dyDescent="0.15"/>
    <row r="210" s="56" customFormat="1" ht="24" customHeight="1" x14ac:dyDescent="0.15"/>
    <row r="211" s="56" customFormat="1" ht="24" customHeight="1" x14ac:dyDescent="0.15"/>
    <row r="212" s="56" customFormat="1" ht="24" customHeight="1" x14ac:dyDescent="0.15"/>
    <row r="213" s="56" customFormat="1" ht="24" customHeight="1" x14ac:dyDescent="0.15"/>
    <row r="214" s="56" customFormat="1" ht="24" customHeight="1" x14ac:dyDescent="0.15"/>
    <row r="215" s="56" customFormat="1" ht="24" customHeight="1" x14ac:dyDescent="0.15"/>
    <row r="216" s="56" customFormat="1" ht="24" customHeight="1" x14ac:dyDescent="0.15"/>
    <row r="217" s="56" customFormat="1" ht="24" customHeight="1" x14ac:dyDescent="0.15"/>
    <row r="218" s="56" customFormat="1" ht="24" customHeight="1" x14ac:dyDescent="0.15"/>
    <row r="219" s="56" customFormat="1" ht="24" customHeight="1" x14ac:dyDescent="0.15"/>
    <row r="220" s="56" customFormat="1" ht="24" customHeight="1" x14ac:dyDescent="0.15"/>
    <row r="221" s="56" customFormat="1" ht="24" customHeight="1" x14ac:dyDescent="0.15"/>
    <row r="222" s="56" customFormat="1" ht="24" customHeight="1" x14ac:dyDescent="0.15"/>
    <row r="223" s="56" customFormat="1" ht="24" customHeight="1" x14ac:dyDescent="0.15"/>
    <row r="224" s="56" customFormat="1" ht="24" customHeight="1" x14ac:dyDescent="0.15"/>
    <row r="225" s="56" customFormat="1" ht="24" customHeight="1" x14ac:dyDescent="0.15"/>
    <row r="226" s="56" customFormat="1" ht="24" customHeight="1" x14ac:dyDescent="0.15"/>
    <row r="227" s="56" customFormat="1" ht="24" customHeight="1" x14ac:dyDescent="0.15"/>
    <row r="228" s="56" customFormat="1" ht="24" customHeight="1" x14ac:dyDescent="0.15"/>
    <row r="229" s="56" customFormat="1" ht="24" customHeight="1" x14ac:dyDescent="0.15"/>
    <row r="230" s="56" customFormat="1" ht="24" customHeight="1" x14ac:dyDescent="0.15"/>
    <row r="231" s="56" customFormat="1" ht="24" customHeight="1" x14ac:dyDescent="0.15"/>
    <row r="232" s="56" customFormat="1" ht="24" customHeight="1" x14ac:dyDescent="0.15"/>
    <row r="233" s="56" customFormat="1" ht="24" customHeight="1" x14ac:dyDescent="0.15"/>
    <row r="234" s="56" customFormat="1" ht="24" customHeight="1" x14ac:dyDescent="0.15"/>
    <row r="235" s="56" customFormat="1" ht="24" customHeight="1" x14ac:dyDescent="0.15"/>
    <row r="236" s="56" customFormat="1" ht="24" customHeight="1" x14ac:dyDescent="0.15"/>
    <row r="237" s="56" customFormat="1" ht="24" customHeight="1" x14ac:dyDescent="0.15"/>
    <row r="238" s="56" customFormat="1" ht="24" customHeight="1" x14ac:dyDescent="0.15"/>
    <row r="239" s="56" customFormat="1" ht="24" customHeight="1" x14ac:dyDescent="0.15"/>
    <row r="240" s="56" customFormat="1" ht="24" customHeight="1" x14ac:dyDescent="0.15"/>
    <row r="241" s="56" customFormat="1" ht="24" customHeight="1" x14ac:dyDescent="0.15"/>
    <row r="242" s="56" customFormat="1" ht="24" customHeight="1" x14ac:dyDescent="0.15"/>
    <row r="243" s="56" customFormat="1" ht="24" customHeight="1" x14ac:dyDescent="0.15"/>
    <row r="244" s="56" customFormat="1" ht="24" customHeight="1" x14ac:dyDescent="0.15"/>
    <row r="245" s="56" customFormat="1" ht="24" customHeight="1" x14ac:dyDescent="0.15"/>
    <row r="246" s="56" customFormat="1" ht="24" customHeight="1" x14ac:dyDescent="0.15"/>
    <row r="247" s="56" customFormat="1" ht="24" customHeight="1" x14ac:dyDescent="0.15"/>
    <row r="248" s="56" customFormat="1" ht="24" customHeight="1" x14ac:dyDescent="0.15"/>
    <row r="249" s="56" customFormat="1" ht="24" customHeight="1" x14ac:dyDescent="0.15"/>
    <row r="250" s="56" customFormat="1" ht="24" customHeight="1" x14ac:dyDescent="0.15"/>
    <row r="251" s="56" customFormat="1" ht="24" customHeight="1" x14ac:dyDescent="0.15"/>
    <row r="252" s="56" customFormat="1" ht="24" customHeight="1" x14ac:dyDescent="0.15"/>
    <row r="253" s="56" customFormat="1" ht="24" customHeight="1" x14ac:dyDescent="0.15"/>
    <row r="254" s="56" customFormat="1" ht="24" customHeight="1" x14ac:dyDescent="0.15"/>
    <row r="255" s="56" customFormat="1" ht="24" customHeight="1" x14ac:dyDescent="0.15"/>
    <row r="256" s="56" customFormat="1" ht="24" customHeight="1" x14ac:dyDescent="0.15"/>
    <row r="257" s="56" customFormat="1" ht="24" customHeight="1" x14ac:dyDescent="0.15"/>
    <row r="258" s="56" customFormat="1" ht="24" customHeight="1" x14ac:dyDescent="0.15"/>
    <row r="259" s="56" customFormat="1" ht="24" customHeight="1" x14ac:dyDescent="0.15"/>
    <row r="260" s="56" customFormat="1" ht="24" customHeight="1" x14ac:dyDescent="0.15"/>
    <row r="261" s="56" customFormat="1" ht="24" customHeight="1" x14ac:dyDescent="0.15"/>
    <row r="262" s="56" customFormat="1" ht="24" customHeight="1" x14ac:dyDescent="0.15"/>
    <row r="263" s="56" customFormat="1" ht="24" customHeight="1" x14ac:dyDescent="0.15"/>
    <row r="264" s="56" customFormat="1" ht="24" customHeight="1" x14ac:dyDescent="0.15"/>
    <row r="265" s="56" customFormat="1" ht="24" customHeight="1" x14ac:dyDescent="0.15"/>
    <row r="266" s="56" customFormat="1" ht="24" customHeight="1" x14ac:dyDescent="0.15"/>
    <row r="267" s="56" customFormat="1" ht="24" customHeight="1" x14ac:dyDescent="0.15"/>
    <row r="268" s="56" customFormat="1" ht="24" customHeight="1" x14ac:dyDescent="0.15"/>
    <row r="269" s="56" customFormat="1" ht="24" customHeight="1" x14ac:dyDescent="0.15"/>
    <row r="270" s="56" customFormat="1" ht="24" customHeight="1" x14ac:dyDescent="0.15"/>
    <row r="271" s="56" customFormat="1" ht="24" customHeight="1" x14ac:dyDescent="0.15"/>
    <row r="272" s="56" customFormat="1" ht="24" customHeight="1" x14ac:dyDescent="0.15"/>
    <row r="273" s="56" customFormat="1" ht="24" customHeight="1" x14ac:dyDescent="0.15"/>
    <row r="274" s="56" customFormat="1" ht="24" customHeight="1" x14ac:dyDescent="0.15"/>
    <row r="275" s="56" customFormat="1" ht="24" customHeight="1" x14ac:dyDescent="0.15"/>
    <row r="276" s="56" customFormat="1" ht="24" customHeight="1" x14ac:dyDescent="0.15"/>
    <row r="277" s="56" customFormat="1" ht="24" customHeight="1" x14ac:dyDescent="0.15"/>
    <row r="278" s="56" customFormat="1" ht="24" customHeight="1" x14ac:dyDescent="0.15"/>
    <row r="279" s="56" customFormat="1" ht="24" customHeight="1" x14ac:dyDescent="0.15"/>
    <row r="280" s="56" customFormat="1" ht="24" customHeight="1" x14ac:dyDescent="0.15"/>
    <row r="281" s="56" customFormat="1" ht="24" customHeight="1" x14ac:dyDescent="0.15"/>
    <row r="282" s="56" customFormat="1" ht="24" customHeight="1" x14ac:dyDescent="0.15"/>
    <row r="283" s="56" customFormat="1" ht="24" customHeight="1" x14ac:dyDescent="0.15"/>
    <row r="284" s="56" customFormat="1" ht="24" customHeight="1" x14ac:dyDescent="0.15"/>
    <row r="285" s="56" customFormat="1" ht="24" customHeight="1" x14ac:dyDescent="0.15"/>
    <row r="286" s="56" customFormat="1" ht="24" customHeight="1" x14ac:dyDescent="0.15"/>
    <row r="287" s="56" customFormat="1" ht="24" customHeight="1" x14ac:dyDescent="0.15"/>
    <row r="288" s="56" customFormat="1" ht="24" customHeight="1" x14ac:dyDescent="0.15"/>
    <row r="289" s="56" customFormat="1" ht="24" customHeight="1" x14ac:dyDescent="0.15"/>
    <row r="290" s="56" customFormat="1" ht="24" customHeight="1" x14ac:dyDescent="0.15"/>
    <row r="291" s="56" customFormat="1" ht="24" customHeight="1" x14ac:dyDescent="0.15"/>
    <row r="292" s="56" customFormat="1" ht="24" customHeight="1" x14ac:dyDescent="0.15"/>
    <row r="293" s="56" customFormat="1" ht="24" customHeight="1" x14ac:dyDescent="0.15"/>
    <row r="294" s="56" customFormat="1" ht="24" customHeight="1" x14ac:dyDescent="0.15"/>
    <row r="295" s="56" customFormat="1" ht="24" customHeight="1" x14ac:dyDescent="0.15"/>
    <row r="296" s="56" customFormat="1" ht="24" customHeight="1" x14ac:dyDescent="0.15"/>
    <row r="297" s="56" customFormat="1" ht="24" customHeight="1" x14ac:dyDescent="0.15"/>
    <row r="298" s="56" customFormat="1" ht="24" customHeight="1" x14ac:dyDescent="0.15"/>
    <row r="299" s="56" customFormat="1" ht="24" customHeight="1" x14ac:dyDescent="0.15"/>
    <row r="300" s="56" customFormat="1" ht="24" customHeight="1" x14ac:dyDescent="0.15"/>
    <row r="301" s="56" customFormat="1" ht="24" customHeight="1" x14ac:dyDescent="0.15"/>
    <row r="302" s="56" customFormat="1" ht="24" customHeight="1" x14ac:dyDescent="0.15"/>
    <row r="303" s="56" customFormat="1" ht="24" customHeight="1" x14ac:dyDescent="0.15"/>
    <row r="304" s="56" customFormat="1" ht="24" customHeight="1" x14ac:dyDescent="0.15"/>
    <row r="305" s="56" customFormat="1" ht="24" customHeight="1" x14ac:dyDescent="0.15"/>
    <row r="306" s="56" customFormat="1" ht="24" customHeight="1" x14ac:dyDescent="0.15"/>
    <row r="307" s="56" customFormat="1" ht="24" customHeight="1" x14ac:dyDescent="0.15"/>
    <row r="308" s="56" customFormat="1" ht="24" customHeight="1" x14ac:dyDescent="0.15"/>
    <row r="309" s="56" customFormat="1" ht="24" customHeight="1" x14ac:dyDescent="0.15"/>
    <row r="310" s="56" customFormat="1" ht="24" customHeight="1" x14ac:dyDescent="0.15"/>
    <row r="311" s="56" customFormat="1" ht="24" customHeight="1" x14ac:dyDescent="0.15"/>
    <row r="312" s="56" customFormat="1" ht="24" customHeight="1" x14ac:dyDescent="0.15"/>
    <row r="313" s="56" customFormat="1" ht="24" customHeight="1" x14ac:dyDescent="0.15"/>
    <row r="314" s="56" customFormat="1" ht="24" customHeight="1" x14ac:dyDescent="0.15"/>
    <row r="315" s="56" customFormat="1" ht="24" customHeight="1" x14ac:dyDescent="0.15"/>
    <row r="316" s="56" customFormat="1" ht="24" customHeight="1" x14ac:dyDescent="0.15"/>
    <row r="317" s="56" customFormat="1" ht="24" customHeight="1" x14ac:dyDescent="0.15"/>
    <row r="318" s="56" customFormat="1" ht="24" customHeight="1" x14ac:dyDescent="0.15"/>
    <row r="319" s="56" customFormat="1" ht="24" customHeight="1" x14ac:dyDescent="0.15"/>
    <row r="320" s="56" customFormat="1" ht="24" customHeight="1" x14ac:dyDescent="0.15"/>
    <row r="321" s="56" customFormat="1" ht="24" customHeight="1" x14ac:dyDescent="0.15"/>
    <row r="322" s="56" customFormat="1" ht="24" customHeight="1" x14ac:dyDescent="0.15"/>
    <row r="323" s="56" customFormat="1" ht="24" customHeight="1" x14ac:dyDescent="0.15"/>
    <row r="324" s="56" customFormat="1" ht="24" customHeight="1" x14ac:dyDescent="0.15"/>
    <row r="325" s="56" customFormat="1" ht="24" customHeight="1" x14ac:dyDescent="0.15"/>
    <row r="326" s="56" customFormat="1" ht="24" customHeight="1" x14ac:dyDescent="0.15"/>
    <row r="327" s="56" customFormat="1" ht="24" customHeight="1" x14ac:dyDescent="0.15"/>
    <row r="328" s="56" customFormat="1" ht="24" customHeight="1" x14ac:dyDescent="0.15"/>
    <row r="329" s="56" customFormat="1" ht="24" customHeight="1" x14ac:dyDescent="0.15"/>
    <row r="330" s="56" customFormat="1" ht="24" customHeight="1" x14ac:dyDescent="0.15"/>
    <row r="331" s="56" customFormat="1" ht="24" customHeight="1" x14ac:dyDescent="0.15"/>
    <row r="332" s="56" customFormat="1" ht="24" customHeight="1" x14ac:dyDescent="0.15"/>
    <row r="333" s="56" customFormat="1" ht="24" customHeight="1" x14ac:dyDescent="0.15"/>
    <row r="334" s="56" customFormat="1" ht="24" customHeight="1" x14ac:dyDescent="0.15"/>
    <row r="335" s="56" customFormat="1" ht="24" customHeight="1" x14ac:dyDescent="0.15"/>
    <row r="336" s="56" customFormat="1" ht="24" customHeight="1" x14ac:dyDescent="0.15"/>
    <row r="337" s="56" customFormat="1" ht="24" customHeight="1" x14ac:dyDescent="0.15"/>
    <row r="338" s="56" customFormat="1" ht="24" customHeight="1" x14ac:dyDescent="0.15"/>
    <row r="339" s="56" customFormat="1" ht="24" customHeight="1" x14ac:dyDescent="0.15"/>
    <row r="340" s="56" customFormat="1" ht="24" customHeight="1" x14ac:dyDescent="0.15"/>
    <row r="341" s="56" customFormat="1" ht="24" customHeight="1" x14ac:dyDescent="0.15"/>
    <row r="342" s="56" customFormat="1" ht="24" customHeight="1" x14ac:dyDescent="0.15"/>
    <row r="343" s="56" customFormat="1" ht="24" customHeight="1" x14ac:dyDescent="0.15"/>
    <row r="344" s="56" customFormat="1" ht="24" customHeight="1" x14ac:dyDescent="0.15"/>
    <row r="345" s="56" customFormat="1" ht="24" customHeight="1" x14ac:dyDescent="0.15"/>
    <row r="346" s="56" customFormat="1" ht="24" customHeight="1" x14ac:dyDescent="0.15"/>
    <row r="347" s="56" customFormat="1" ht="24" customHeight="1" x14ac:dyDescent="0.15"/>
    <row r="348" s="56" customFormat="1" ht="24" customHeight="1" x14ac:dyDescent="0.15"/>
    <row r="349" s="56" customFormat="1" ht="24" customHeight="1" x14ac:dyDescent="0.15"/>
    <row r="350" s="56" customFormat="1" ht="24" customHeight="1" x14ac:dyDescent="0.15"/>
    <row r="351" s="56" customFormat="1" ht="24" customHeight="1" x14ac:dyDescent="0.15"/>
    <row r="352" s="56" customFormat="1" ht="24" customHeight="1" x14ac:dyDescent="0.15"/>
    <row r="353" s="56" customFormat="1" ht="24" customHeight="1" x14ac:dyDescent="0.15"/>
    <row r="354" s="56" customFormat="1" ht="24" customHeight="1" x14ac:dyDescent="0.15"/>
    <row r="355" s="56" customFormat="1" ht="24" customHeight="1" x14ac:dyDescent="0.15"/>
    <row r="356" s="56" customFormat="1" ht="24" customHeight="1" x14ac:dyDescent="0.15"/>
    <row r="357" s="56" customFormat="1" ht="24" customHeight="1" x14ac:dyDescent="0.15"/>
    <row r="358" s="56" customFormat="1" ht="24" customHeight="1" x14ac:dyDescent="0.15"/>
    <row r="359" s="56" customFormat="1" ht="24" customHeight="1" x14ac:dyDescent="0.15"/>
  </sheetData>
  <mergeCells count="2">
    <mergeCell ref="A4:B4"/>
    <mergeCell ref="A2:H2"/>
  </mergeCells>
  <phoneticPr fontId="2"/>
  <pageMargins left="0.78740157480314965" right="0.78740157480314965" top="0.98425196850393704" bottom="0.98425196850393704" header="0.51181102362204722" footer="0.51181102362204722"/>
  <pageSetup paperSize="9" scale="81"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workbookViewId="0">
      <selection activeCell="L6" sqref="L6"/>
    </sheetView>
  </sheetViews>
  <sheetFormatPr defaultRowHeight="13.5" x14ac:dyDescent="0.15"/>
  <cols>
    <col min="1" max="2" width="12.5" style="225" customWidth="1"/>
    <col min="3" max="3" width="9" style="225"/>
    <col min="4" max="4" width="6.125" style="225" customWidth="1"/>
    <col min="5" max="5" width="8.75" style="280" customWidth="1"/>
    <col min="6" max="6" width="9" style="280"/>
    <col min="7" max="7" width="16.75" style="280" customWidth="1"/>
    <col min="8" max="8" width="9" style="280"/>
    <col min="9" max="9" width="14.125" style="280" customWidth="1"/>
    <col min="10" max="10" width="16.375" style="225" customWidth="1"/>
    <col min="11" max="16384" width="9" style="225"/>
  </cols>
  <sheetData>
    <row r="1" spans="1:10" s="16" customFormat="1" ht="18" customHeight="1" x14ac:dyDescent="0.15">
      <c r="A1" s="15" t="s">
        <v>399</v>
      </c>
      <c r="B1" s="221"/>
      <c r="C1" s="15"/>
      <c r="E1" s="231"/>
      <c r="F1" s="231"/>
      <c r="G1" s="231"/>
      <c r="H1" s="231"/>
      <c r="I1" s="231"/>
    </row>
    <row r="2" spans="1:10" s="16" customFormat="1" ht="18" customHeight="1" x14ac:dyDescent="0.15">
      <c r="A2" s="651" t="s">
        <v>347</v>
      </c>
      <c r="B2" s="651"/>
      <c r="C2" s="651"/>
      <c r="D2" s="651"/>
      <c r="E2" s="651"/>
      <c r="F2" s="651"/>
      <c r="G2" s="651"/>
      <c r="H2" s="651"/>
      <c r="I2" s="651"/>
      <c r="J2" s="651"/>
    </row>
    <row r="3" spans="1:10" s="16" customFormat="1" ht="18" customHeight="1" x14ac:dyDescent="0.15">
      <c r="A3" s="15"/>
      <c r="B3" s="15"/>
      <c r="E3" s="231"/>
      <c r="F3" s="231"/>
      <c r="G3" s="231"/>
      <c r="H3" s="231"/>
      <c r="I3" s="231"/>
    </row>
    <row r="4" spans="1:10" ht="58.5" customHeight="1" x14ac:dyDescent="0.15">
      <c r="A4" s="226" t="s">
        <v>6</v>
      </c>
      <c r="B4" s="226" t="s">
        <v>154</v>
      </c>
      <c r="C4" s="222" t="s">
        <v>346</v>
      </c>
      <c r="D4" s="226" t="s">
        <v>7</v>
      </c>
      <c r="E4" s="226" t="s">
        <v>9</v>
      </c>
      <c r="F4" s="222" t="s">
        <v>138</v>
      </c>
      <c r="G4" s="219" t="s">
        <v>348</v>
      </c>
      <c r="H4" s="188" t="s">
        <v>139</v>
      </c>
      <c r="I4" s="220" t="s">
        <v>355</v>
      </c>
      <c r="J4" s="289" t="s">
        <v>54</v>
      </c>
    </row>
    <row r="5" spans="1:10" ht="15" customHeight="1" x14ac:dyDescent="0.15">
      <c r="A5" s="290"/>
      <c r="B5" s="290"/>
      <c r="C5" s="291"/>
      <c r="D5" s="291"/>
      <c r="E5" s="292"/>
      <c r="F5" s="293"/>
      <c r="G5" s="292"/>
      <c r="H5" s="67"/>
      <c r="I5" s="294"/>
      <c r="J5" s="295"/>
    </row>
    <row r="6" spans="1:10" ht="15" customHeight="1" x14ac:dyDescent="0.15">
      <c r="A6" s="296"/>
      <c r="B6" s="296"/>
      <c r="C6" s="297"/>
      <c r="D6" s="297"/>
      <c r="E6" s="298"/>
      <c r="F6" s="299"/>
      <c r="G6" s="300"/>
      <c r="H6" s="67"/>
      <c r="I6" s="301"/>
      <c r="J6" s="295"/>
    </row>
    <row r="7" spans="1:10" ht="15" customHeight="1" x14ac:dyDescent="0.15">
      <c r="A7" s="290"/>
      <c r="B7" s="290"/>
      <c r="C7" s="252"/>
      <c r="D7" s="302"/>
      <c r="E7" s="290"/>
      <c r="F7" s="292"/>
      <c r="G7" s="290"/>
      <c r="H7" s="290"/>
      <c r="I7" s="303"/>
      <c r="J7" s="304"/>
    </row>
    <row r="8" spans="1:10" ht="15" customHeight="1" x14ac:dyDescent="0.15">
      <c r="A8" s="296"/>
      <c r="B8" s="305"/>
      <c r="C8" s="306"/>
      <c r="D8" s="307"/>
      <c r="E8" s="308"/>
      <c r="F8" s="300"/>
      <c r="G8" s="305"/>
      <c r="H8" s="305"/>
      <c r="I8" s="309"/>
      <c r="J8" s="310"/>
    </row>
    <row r="9" spans="1:10" ht="15" customHeight="1" x14ac:dyDescent="0.15">
      <c r="A9" s="311"/>
      <c r="B9" s="311"/>
      <c r="C9" s="312"/>
      <c r="D9" s="313"/>
      <c r="E9" s="314"/>
      <c r="F9" s="311"/>
      <c r="G9" s="292"/>
      <c r="H9" s="290"/>
      <c r="I9" s="303"/>
      <c r="J9" s="304"/>
    </row>
    <row r="10" spans="1:10" ht="15" customHeight="1" x14ac:dyDescent="0.15">
      <c r="A10" s="311" t="s">
        <v>356</v>
      </c>
      <c r="B10" s="311" t="s">
        <v>155</v>
      </c>
      <c r="C10" s="232" t="s">
        <v>357</v>
      </c>
      <c r="D10" s="311" t="s">
        <v>358</v>
      </c>
      <c r="E10" s="315">
        <v>1000</v>
      </c>
      <c r="F10" s="316" t="s">
        <v>135</v>
      </c>
      <c r="G10" s="317" t="s">
        <v>349</v>
      </c>
      <c r="H10" s="318" t="s">
        <v>359</v>
      </c>
      <c r="I10" s="319">
        <v>4000</v>
      </c>
      <c r="J10" s="310"/>
    </row>
    <row r="11" spans="1:10" ht="15" customHeight="1" x14ac:dyDescent="0.15">
      <c r="A11" s="290"/>
      <c r="B11" s="290"/>
      <c r="C11" s="291"/>
      <c r="D11" s="302"/>
      <c r="E11" s="290"/>
      <c r="F11" s="292"/>
      <c r="G11" s="292"/>
      <c r="H11" s="67"/>
      <c r="I11" s="301"/>
      <c r="J11" s="295"/>
    </row>
    <row r="12" spans="1:10" ht="15" customHeight="1" x14ac:dyDescent="0.15">
      <c r="A12" s="305" t="s">
        <v>136</v>
      </c>
      <c r="B12" s="311" t="s">
        <v>157</v>
      </c>
      <c r="C12" s="232" t="s">
        <v>357</v>
      </c>
      <c r="D12" s="311" t="s">
        <v>358</v>
      </c>
      <c r="E12" s="320">
        <v>100</v>
      </c>
      <c r="F12" s="321" t="s">
        <v>137</v>
      </c>
      <c r="G12" s="321" t="s">
        <v>350</v>
      </c>
      <c r="H12" s="322" t="s">
        <v>360</v>
      </c>
      <c r="I12" s="301">
        <v>40000</v>
      </c>
      <c r="J12" s="295"/>
    </row>
    <row r="13" spans="1:10" ht="15" customHeight="1" x14ac:dyDescent="0.15">
      <c r="A13" s="290"/>
      <c r="B13" s="290"/>
      <c r="C13" s="291"/>
      <c r="D13" s="302"/>
      <c r="E13" s="290"/>
      <c r="F13" s="292"/>
      <c r="G13" s="290"/>
      <c r="H13" s="290"/>
      <c r="I13" s="303"/>
      <c r="J13" s="304"/>
    </row>
    <row r="14" spans="1:10" ht="15" customHeight="1" x14ac:dyDescent="0.15">
      <c r="A14" s="305"/>
      <c r="B14" s="305"/>
      <c r="C14" s="306"/>
      <c r="D14" s="307"/>
      <c r="E14" s="308"/>
      <c r="F14" s="300"/>
      <c r="G14" s="305"/>
      <c r="H14" s="305"/>
      <c r="I14" s="309"/>
      <c r="J14" s="310"/>
    </row>
    <row r="15" spans="1:10" ht="15" customHeight="1" x14ac:dyDescent="0.15">
      <c r="A15" s="290"/>
      <c r="B15" s="290"/>
      <c r="C15" s="291"/>
      <c r="D15" s="302"/>
      <c r="E15" s="290"/>
      <c r="F15" s="292"/>
      <c r="G15" s="290"/>
      <c r="H15" s="292"/>
      <c r="I15" s="303"/>
      <c r="J15" s="304"/>
    </row>
    <row r="16" spans="1:10" ht="15" customHeight="1" x14ac:dyDescent="0.15">
      <c r="A16" s="305" t="s">
        <v>351</v>
      </c>
      <c r="B16" s="305" t="s">
        <v>352</v>
      </c>
      <c r="C16" s="232" t="s">
        <v>361</v>
      </c>
      <c r="D16" s="311" t="s">
        <v>362</v>
      </c>
      <c r="E16" s="320">
        <v>30</v>
      </c>
      <c r="F16" s="321" t="s">
        <v>353</v>
      </c>
      <c r="G16" s="321" t="s">
        <v>354</v>
      </c>
      <c r="H16" s="321" t="s">
        <v>363</v>
      </c>
      <c r="I16" s="319">
        <v>25000</v>
      </c>
      <c r="J16" s="310"/>
    </row>
    <row r="17" spans="1:10" ht="15" customHeight="1" x14ac:dyDescent="0.15">
      <c r="A17" s="290"/>
      <c r="B17" s="290"/>
      <c r="C17" s="291"/>
      <c r="D17" s="302"/>
      <c r="E17" s="290"/>
      <c r="F17" s="292"/>
      <c r="G17" s="292"/>
      <c r="H17" s="67"/>
      <c r="I17" s="301"/>
      <c r="J17" s="295"/>
    </row>
    <row r="18" spans="1:10" ht="15" customHeight="1" x14ac:dyDescent="0.15">
      <c r="A18" s="305" t="s">
        <v>364</v>
      </c>
      <c r="B18" s="305" t="s">
        <v>364</v>
      </c>
      <c r="C18" s="305" t="s">
        <v>364</v>
      </c>
      <c r="D18" s="305" t="s">
        <v>364</v>
      </c>
      <c r="E18" s="305" t="s">
        <v>364</v>
      </c>
      <c r="F18" s="305" t="s">
        <v>364</v>
      </c>
      <c r="G18" s="305" t="s">
        <v>364</v>
      </c>
      <c r="H18" s="305" t="s">
        <v>364</v>
      </c>
      <c r="I18" s="305" t="s">
        <v>364</v>
      </c>
      <c r="J18" s="295"/>
    </row>
    <row r="19" spans="1:10" ht="15" customHeight="1" x14ac:dyDescent="0.15">
      <c r="A19" s="290"/>
      <c r="B19" s="290"/>
      <c r="C19" s="291"/>
      <c r="D19" s="302"/>
      <c r="E19" s="290"/>
      <c r="F19" s="292"/>
      <c r="G19" s="292"/>
      <c r="H19" s="323"/>
      <c r="I19" s="303"/>
      <c r="J19" s="304"/>
    </row>
    <row r="20" spans="1:10" ht="15" customHeight="1" x14ac:dyDescent="0.15">
      <c r="A20" s="43"/>
      <c r="B20" s="43"/>
      <c r="C20" s="324"/>
      <c r="D20" s="325"/>
      <c r="E20" s="45"/>
      <c r="F20" s="31"/>
      <c r="G20" s="31"/>
      <c r="H20" s="326"/>
      <c r="I20" s="327"/>
      <c r="J20" s="310"/>
    </row>
    <row r="21" spans="1:10" ht="15" customHeight="1" x14ac:dyDescent="0.15">
      <c r="A21" s="44"/>
      <c r="B21" s="44"/>
      <c r="C21" s="328"/>
      <c r="D21" s="329"/>
      <c r="E21" s="46"/>
      <c r="F21" s="40"/>
      <c r="G21" s="40"/>
      <c r="H21" s="158"/>
      <c r="I21" s="330"/>
      <c r="J21" s="295"/>
    </row>
    <row r="22" spans="1:10" ht="15" customHeight="1" x14ac:dyDescent="0.15">
      <c r="A22" s="44"/>
      <c r="B22" s="44"/>
      <c r="C22" s="328"/>
      <c r="D22" s="329"/>
      <c r="E22" s="46"/>
      <c r="F22" s="40"/>
      <c r="G22" s="40"/>
      <c r="H22" s="158"/>
      <c r="I22" s="330"/>
      <c r="J22" s="295"/>
    </row>
    <row r="23" spans="1:10" ht="15" customHeight="1" x14ac:dyDescent="0.15">
      <c r="A23" s="41"/>
      <c r="B23" s="41"/>
      <c r="C23" s="331"/>
      <c r="D23" s="332"/>
      <c r="E23" s="333"/>
      <c r="F23" s="30"/>
      <c r="G23" s="30"/>
      <c r="H23" s="75"/>
      <c r="I23" s="334"/>
      <c r="J23" s="304"/>
    </row>
    <row r="24" spans="1:10" ht="15" customHeight="1" x14ac:dyDescent="0.15">
      <c r="A24" s="43"/>
      <c r="B24" s="43"/>
      <c r="C24" s="324"/>
      <c r="D24" s="325"/>
      <c r="E24" s="45"/>
      <c r="F24" s="31"/>
      <c r="G24" s="31"/>
      <c r="H24" s="326"/>
      <c r="I24" s="327"/>
      <c r="J24" s="310"/>
    </row>
    <row r="25" spans="1:10" ht="15" customHeight="1" x14ac:dyDescent="0.15">
      <c r="A25" s="44"/>
      <c r="B25" s="44"/>
      <c r="C25" s="328"/>
      <c r="D25" s="329"/>
      <c r="E25" s="46"/>
      <c r="F25" s="40"/>
      <c r="G25" s="40"/>
      <c r="H25" s="158"/>
      <c r="I25" s="330"/>
      <c r="J25" s="295"/>
    </row>
    <row r="26" spans="1:10" ht="15" customHeight="1" x14ac:dyDescent="0.15">
      <c r="A26" s="44"/>
      <c r="B26" s="44"/>
      <c r="C26" s="328"/>
      <c r="D26" s="329"/>
      <c r="E26" s="46"/>
      <c r="F26" s="40"/>
      <c r="G26" s="40"/>
      <c r="H26" s="158"/>
      <c r="I26" s="330"/>
      <c r="J26" s="295"/>
    </row>
    <row r="27" spans="1:10" ht="15" customHeight="1" x14ac:dyDescent="0.15">
      <c r="A27" s="41"/>
      <c r="B27" s="41"/>
      <c r="C27" s="331"/>
      <c r="D27" s="332"/>
      <c r="E27" s="333"/>
      <c r="F27" s="30"/>
      <c r="G27" s="30"/>
      <c r="H27" s="75"/>
      <c r="I27" s="334"/>
      <c r="J27" s="304"/>
    </row>
    <row r="28" spans="1:10" ht="15" customHeight="1" x14ac:dyDescent="0.15">
      <c r="A28" s="43"/>
      <c r="B28" s="43"/>
      <c r="C28" s="324"/>
      <c r="D28" s="325"/>
      <c r="E28" s="45"/>
      <c r="F28" s="31"/>
      <c r="G28" s="31"/>
      <c r="H28" s="326"/>
      <c r="I28" s="327"/>
      <c r="J28" s="310"/>
    </row>
    <row r="29" spans="1:10" ht="15" customHeight="1" x14ac:dyDescent="0.15">
      <c r="A29" s="44"/>
      <c r="B29" s="44"/>
      <c r="C29" s="328"/>
      <c r="D29" s="329"/>
      <c r="E29" s="46"/>
      <c r="F29" s="40"/>
      <c r="G29" s="40"/>
      <c r="H29" s="158"/>
      <c r="I29" s="330"/>
      <c r="J29" s="295"/>
    </row>
    <row r="30" spans="1:10" ht="15" customHeight="1" x14ac:dyDescent="0.15">
      <c r="A30" s="44"/>
      <c r="B30" s="44"/>
      <c r="C30" s="328"/>
      <c r="D30" s="329"/>
      <c r="E30" s="46"/>
      <c r="F30" s="40"/>
      <c r="G30" s="40"/>
      <c r="H30" s="158"/>
      <c r="I30" s="330"/>
      <c r="J30" s="295"/>
    </row>
    <row r="31" spans="1:10" s="279" customFormat="1" ht="15" customHeight="1" x14ac:dyDescent="0.15">
      <c r="A31" s="44"/>
      <c r="B31" s="44"/>
      <c r="C31" s="328"/>
      <c r="D31" s="329"/>
      <c r="E31" s="46"/>
      <c r="F31" s="40"/>
      <c r="G31" s="40"/>
      <c r="H31" s="158"/>
      <c r="I31" s="330"/>
      <c r="J31" s="295"/>
    </row>
    <row r="32" spans="1:10" s="279" customFormat="1" ht="15" customHeight="1" x14ac:dyDescent="0.15">
      <c r="A32" s="43"/>
      <c r="B32" s="43"/>
      <c r="C32" s="32"/>
      <c r="D32" s="335"/>
      <c r="E32" s="43"/>
      <c r="F32" s="31"/>
      <c r="G32" s="31"/>
      <c r="H32" s="326"/>
      <c r="I32" s="327"/>
      <c r="J32" s="310"/>
    </row>
    <row r="33" ht="8.2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70" zoomScaleNormal="100" workbookViewId="0">
      <selection activeCell="S6" sqref="S6"/>
    </sheetView>
  </sheetViews>
  <sheetFormatPr defaultRowHeight="13.5" x14ac:dyDescent="0.15"/>
  <cols>
    <col min="1" max="1" width="10.25" style="225" bestFit="1" customWidth="1"/>
    <col min="2" max="2" width="9" style="225"/>
    <col min="3" max="3" width="10.375" style="225" customWidth="1"/>
    <col min="4" max="4" width="10.5" style="280" customWidth="1"/>
    <col min="5" max="5" width="16.625" style="280" customWidth="1"/>
    <col min="6" max="6" width="17.375" style="280" customWidth="1"/>
    <col min="7" max="7" width="15.625" style="280" customWidth="1"/>
    <col min="8" max="8" width="14.875" style="280" customWidth="1"/>
    <col min="9" max="9" width="11.875" style="280" customWidth="1"/>
    <col min="10" max="11" width="8.5" style="225" bestFit="1" customWidth="1"/>
    <col min="12" max="13" width="8.5" style="225" customWidth="1"/>
    <col min="14" max="14" width="10.25" style="280" bestFit="1" customWidth="1"/>
    <col min="15" max="15" width="7.75" style="280" customWidth="1"/>
    <col min="16" max="16" width="11.875" style="280" customWidth="1"/>
    <col min="17" max="16384" width="9" style="225"/>
  </cols>
  <sheetData>
    <row r="1" spans="1:16" s="16" customFormat="1" ht="18" customHeight="1" x14ac:dyDescent="0.15">
      <c r="A1" s="15" t="s">
        <v>413</v>
      </c>
      <c r="B1" s="15"/>
      <c r="C1" s="221"/>
      <c r="D1" s="231"/>
      <c r="E1" s="231"/>
      <c r="F1" s="231"/>
      <c r="G1" s="231"/>
      <c r="H1" s="231"/>
      <c r="I1" s="231"/>
      <c r="N1" s="231"/>
      <c r="O1" s="231"/>
      <c r="P1" s="231"/>
    </row>
    <row r="2" spans="1:16" s="16" customFormat="1" ht="18" customHeight="1" x14ac:dyDescent="0.15">
      <c r="A2" s="651" t="s">
        <v>264</v>
      </c>
      <c r="B2" s="651"/>
      <c r="C2" s="651"/>
      <c r="D2" s="651"/>
      <c r="E2" s="651"/>
      <c r="F2" s="651"/>
      <c r="G2" s="651"/>
      <c r="H2" s="651"/>
      <c r="I2" s="651"/>
      <c r="J2" s="651"/>
      <c r="K2" s="651"/>
      <c r="L2" s="651"/>
      <c r="M2" s="651"/>
      <c r="N2" s="651"/>
      <c r="O2" s="651"/>
      <c r="P2" s="651"/>
    </row>
    <row r="3" spans="1:16" s="16" customFormat="1" ht="18" customHeight="1" x14ac:dyDescent="0.15">
      <c r="A3" s="15"/>
      <c r="D3" s="231"/>
      <c r="E3" s="231"/>
      <c r="F3" s="231"/>
      <c r="G3" s="231"/>
      <c r="H3" s="231"/>
      <c r="I3" s="231"/>
      <c r="N3" s="231"/>
      <c r="O3" s="231"/>
      <c r="P3" s="231"/>
    </row>
    <row r="4" spans="1:16" s="14" customFormat="1" ht="24" customHeight="1" x14ac:dyDescent="0.15">
      <c r="A4" s="697" t="s">
        <v>265</v>
      </c>
      <c r="B4" s="695" t="s">
        <v>51</v>
      </c>
      <c r="C4" s="697" t="s">
        <v>300</v>
      </c>
      <c r="D4" s="695" t="s">
        <v>40</v>
      </c>
      <c r="E4" s="695" t="s">
        <v>41</v>
      </c>
      <c r="F4" s="696" t="s">
        <v>52</v>
      </c>
      <c r="G4" s="696"/>
      <c r="H4" s="696"/>
      <c r="I4" s="696"/>
      <c r="J4" s="692" t="s">
        <v>53</v>
      </c>
      <c r="K4" s="693"/>
      <c r="L4" s="693"/>
      <c r="M4" s="693"/>
      <c r="N4" s="693"/>
      <c r="O4" s="694"/>
      <c r="P4" s="695" t="s">
        <v>54</v>
      </c>
    </row>
    <row r="5" spans="1:16" s="14" customFormat="1" ht="31.5" customHeight="1" x14ac:dyDescent="0.15">
      <c r="A5" s="698"/>
      <c r="B5" s="650"/>
      <c r="C5" s="650"/>
      <c r="D5" s="650"/>
      <c r="E5" s="650"/>
      <c r="F5" s="244" t="s">
        <v>55</v>
      </c>
      <c r="G5" s="244" t="s">
        <v>56</v>
      </c>
      <c r="H5" s="242" t="s">
        <v>57</v>
      </c>
      <c r="I5" s="242" t="s">
        <v>58</v>
      </c>
      <c r="J5" s="144" t="s">
        <v>59</v>
      </c>
      <c r="K5" s="144" t="s">
        <v>248</v>
      </c>
      <c r="L5" s="144" t="s">
        <v>235</v>
      </c>
      <c r="M5" s="144" t="s">
        <v>236</v>
      </c>
      <c r="N5" s="245" t="s">
        <v>60</v>
      </c>
      <c r="O5" s="245" t="s">
        <v>9</v>
      </c>
      <c r="P5" s="650"/>
    </row>
    <row r="6" spans="1:16" s="285" customFormat="1" ht="63.75" customHeight="1" x14ac:dyDescent="0.15">
      <c r="A6" s="147" t="s">
        <v>104</v>
      </c>
      <c r="B6" s="192" t="s">
        <v>61</v>
      </c>
      <c r="C6" s="146" t="s">
        <v>62</v>
      </c>
      <c r="D6" s="147" t="s">
        <v>131</v>
      </c>
      <c r="E6" s="146" t="s">
        <v>63</v>
      </c>
      <c r="F6" s="146" t="s">
        <v>64</v>
      </c>
      <c r="G6" s="146" t="s">
        <v>65</v>
      </c>
      <c r="H6" s="146" t="s">
        <v>66</v>
      </c>
      <c r="I6" s="146" t="s">
        <v>67</v>
      </c>
      <c r="J6" s="145" t="s">
        <v>68</v>
      </c>
      <c r="K6" s="145" t="s">
        <v>69</v>
      </c>
      <c r="L6" s="145"/>
      <c r="M6" s="145"/>
      <c r="N6" s="145" t="s">
        <v>70</v>
      </c>
      <c r="O6" s="145" t="s">
        <v>266</v>
      </c>
      <c r="P6" s="146" t="s">
        <v>67</v>
      </c>
    </row>
    <row r="7" spans="1:16" s="287" customFormat="1" ht="30.75" customHeight="1" x14ac:dyDescent="0.15">
      <c r="A7" s="286"/>
      <c r="B7" s="154"/>
      <c r="C7" s="251"/>
      <c r="D7" s="153"/>
      <c r="E7" s="151"/>
      <c r="F7" s="151"/>
      <c r="G7" s="151"/>
      <c r="H7" s="151"/>
      <c r="I7" s="151"/>
      <c r="J7" s="281"/>
      <c r="K7" s="281"/>
      <c r="L7" s="281"/>
      <c r="M7" s="281"/>
      <c r="N7" s="147"/>
      <c r="O7" s="147"/>
      <c r="P7" s="151"/>
    </row>
    <row r="8" spans="1:16" s="287" customFormat="1" ht="30.75" customHeight="1" x14ac:dyDescent="0.15">
      <c r="A8" s="151"/>
      <c r="B8" s="154"/>
      <c r="C8" s="154"/>
      <c r="D8" s="151"/>
      <c r="E8" s="151"/>
      <c r="F8" s="151"/>
      <c r="G8" s="151"/>
      <c r="H8" s="151"/>
      <c r="I8" s="151"/>
      <c r="J8" s="281"/>
      <c r="K8" s="281"/>
      <c r="L8" s="281"/>
      <c r="M8" s="281"/>
      <c r="N8" s="147"/>
      <c r="O8" s="147"/>
      <c r="P8" s="151"/>
    </row>
    <row r="9" spans="1:16" s="287" customFormat="1" ht="30.75" customHeight="1" x14ac:dyDescent="0.15">
      <c r="A9" s="151"/>
      <c r="B9" s="152"/>
      <c r="C9" s="152"/>
      <c r="D9" s="153"/>
      <c r="E9" s="151"/>
      <c r="F9" s="151"/>
      <c r="G9" s="151"/>
      <c r="H9" s="151"/>
      <c r="I9" s="151"/>
      <c r="J9" s="281"/>
      <c r="K9" s="281"/>
      <c r="L9" s="281"/>
      <c r="M9" s="281"/>
      <c r="N9" s="147"/>
      <c r="O9" s="147"/>
      <c r="P9" s="151"/>
    </row>
    <row r="10" spans="1:16" s="287" customFormat="1" ht="30.75" customHeight="1" x14ac:dyDescent="0.15">
      <c r="A10" s="151"/>
      <c r="B10" s="152"/>
      <c r="C10" s="152"/>
      <c r="D10" s="153"/>
      <c r="E10" s="151"/>
      <c r="F10" s="151"/>
      <c r="G10" s="151"/>
      <c r="H10" s="151"/>
      <c r="I10" s="151"/>
      <c r="J10" s="281"/>
      <c r="K10" s="281"/>
      <c r="L10" s="281"/>
      <c r="M10" s="281"/>
      <c r="N10" s="147"/>
      <c r="O10" s="147"/>
      <c r="P10" s="151"/>
    </row>
    <row r="11" spans="1:16" s="287" customFormat="1" ht="30.75" customHeight="1" x14ac:dyDescent="0.15">
      <c r="A11" s="151"/>
      <c r="B11" s="152"/>
      <c r="C11" s="152"/>
      <c r="D11" s="153"/>
      <c r="E11" s="151"/>
      <c r="F11" s="151"/>
      <c r="G11" s="151"/>
      <c r="H11" s="151"/>
      <c r="I11" s="151"/>
      <c r="J11" s="281"/>
      <c r="K11" s="281"/>
      <c r="L11" s="281"/>
      <c r="M11" s="281"/>
      <c r="N11" s="147"/>
      <c r="O11" s="147"/>
      <c r="P11" s="151"/>
    </row>
    <row r="12" spans="1:16" s="287" customFormat="1" ht="30.75" customHeight="1" x14ac:dyDescent="0.15">
      <c r="A12" s="151"/>
      <c r="B12" s="154"/>
      <c r="C12" s="154"/>
      <c r="D12" s="151"/>
      <c r="E12" s="151"/>
      <c r="F12" s="151"/>
      <c r="G12" s="151"/>
      <c r="H12" s="151"/>
      <c r="I12" s="151"/>
      <c r="J12" s="281"/>
      <c r="K12" s="281"/>
      <c r="L12" s="281"/>
      <c r="M12" s="281"/>
      <c r="N12" s="151"/>
      <c r="O12" s="151"/>
      <c r="P12" s="151"/>
    </row>
    <row r="13" spans="1:16" s="287" customFormat="1" ht="30.75" customHeight="1" x14ac:dyDescent="0.15">
      <c r="A13" s="151"/>
      <c r="B13" s="152"/>
      <c r="C13" s="152"/>
      <c r="D13" s="153"/>
      <c r="E13" s="151"/>
      <c r="F13" s="151"/>
      <c r="G13" s="151"/>
      <c r="H13" s="151"/>
      <c r="I13" s="151"/>
      <c r="J13" s="281"/>
      <c r="K13" s="281"/>
      <c r="L13" s="281"/>
      <c r="M13" s="281"/>
      <c r="N13" s="151"/>
      <c r="O13" s="151"/>
      <c r="P13" s="151"/>
    </row>
    <row r="14" spans="1:16" s="287" customFormat="1" ht="30.75" customHeight="1" x14ac:dyDescent="0.15">
      <c r="A14" s="151"/>
      <c r="B14" s="154"/>
      <c r="C14" s="154"/>
      <c r="D14" s="151"/>
      <c r="E14" s="151"/>
      <c r="F14" s="151"/>
      <c r="G14" s="151"/>
      <c r="H14" s="151"/>
      <c r="I14" s="151"/>
      <c r="J14" s="281"/>
      <c r="K14" s="281"/>
      <c r="L14" s="281"/>
      <c r="M14" s="281"/>
      <c r="N14" s="151"/>
      <c r="O14" s="151"/>
      <c r="P14" s="151"/>
    </row>
    <row r="15" spans="1:16" s="287" customFormat="1" ht="30.75" customHeight="1" x14ac:dyDescent="0.15">
      <c r="A15" s="151"/>
      <c r="B15" s="152"/>
      <c r="C15" s="152"/>
      <c r="D15" s="153"/>
      <c r="E15" s="151"/>
      <c r="F15" s="151"/>
      <c r="G15" s="151"/>
      <c r="H15" s="151"/>
      <c r="I15" s="151"/>
      <c r="J15" s="281"/>
      <c r="K15" s="281"/>
      <c r="L15" s="281"/>
      <c r="M15" s="281"/>
      <c r="N15" s="151"/>
      <c r="O15" s="151"/>
      <c r="P15" s="151"/>
    </row>
    <row r="16" spans="1:16" s="287" customFormat="1" ht="30.75" customHeight="1" x14ac:dyDescent="0.15">
      <c r="A16" s="151"/>
      <c r="B16" s="154"/>
      <c r="C16" s="154"/>
      <c r="D16" s="151"/>
      <c r="E16" s="151"/>
      <c r="F16" s="151"/>
      <c r="G16" s="151"/>
      <c r="H16" s="151"/>
      <c r="I16" s="151"/>
      <c r="J16" s="281"/>
      <c r="K16" s="281"/>
      <c r="L16" s="281"/>
      <c r="M16" s="281"/>
      <c r="N16" s="151"/>
      <c r="O16" s="151"/>
      <c r="P16" s="151"/>
    </row>
    <row r="17" spans="1:16" s="287" customFormat="1" ht="30.75" customHeight="1" x14ac:dyDescent="0.15">
      <c r="A17" s="151"/>
      <c r="B17" s="152"/>
      <c r="C17" s="152"/>
      <c r="D17" s="151"/>
      <c r="E17" s="151"/>
      <c r="F17" s="151"/>
      <c r="G17" s="151"/>
      <c r="H17" s="151"/>
      <c r="I17" s="151"/>
      <c r="J17" s="281"/>
      <c r="K17" s="281"/>
      <c r="L17" s="281"/>
      <c r="M17" s="281"/>
      <c r="N17" s="151"/>
      <c r="O17" s="151"/>
      <c r="P17" s="151"/>
    </row>
    <row r="18" spans="1:16" s="287" customFormat="1" ht="30.75" customHeight="1" x14ac:dyDescent="0.15">
      <c r="A18" s="151"/>
      <c r="B18" s="154"/>
      <c r="C18" s="154"/>
      <c r="D18" s="151"/>
      <c r="E18" s="151"/>
      <c r="F18" s="151"/>
      <c r="G18" s="151"/>
      <c r="H18" s="151"/>
      <c r="I18" s="151"/>
      <c r="J18" s="281"/>
      <c r="K18" s="281"/>
      <c r="L18" s="281"/>
      <c r="M18" s="281"/>
      <c r="N18" s="151"/>
      <c r="O18" s="151"/>
      <c r="P18" s="151"/>
    </row>
    <row r="19" spans="1:16" s="287" customFormat="1" ht="30.75" customHeight="1" x14ac:dyDescent="0.15">
      <c r="A19" s="151"/>
      <c r="B19" s="152"/>
      <c r="C19" s="152"/>
      <c r="D19" s="151"/>
      <c r="E19" s="151"/>
      <c r="F19" s="151"/>
      <c r="G19" s="151"/>
      <c r="H19" s="151"/>
      <c r="I19" s="151"/>
      <c r="J19" s="281"/>
      <c r="K19" s="281"/>
      <c r="L19" s="281"/>
      <c r="M19" s="281"/>
      <c r="N19" s="147"/>
      <c r="O19" s="147"/>
      <c r="P19" s="151"/>
    </row>
    <row r="20" spans="1:16" s="14" customFormat="1" x14ac:dyDescent="0.15">
      <c r="D20" s="288"/>
      <c r="E20" s="288"/>
      <c r="F20" s="288"/>
      <c r="G20" s="288"/>
      <c r="H20" s="288"/>
      <c r="I20" s="288"/>
      <c r="J20" s="225"/>
      <c r="K20" s="225"/>
      <c r="L20" s="225"/>
      <c r="M20" s="225"/>
      <c r="N20" s="283"/>
      <c r="O20" s="283"/>
      <c r="P20" s="288"/>
    </row>
    <row r="21" spans="1:16" s="14" customFormat="1" x14ac:dyDescent="0.15">
      <c r="D21" s="288"/>
      <c r="E21" s="288"/>
      <c r="F21" s="288"/>
      <c r="G21" s="288"/>
      <c r="H21" s="288"/>
      <c r="I21" s="288"/>
      <c r="J21" s="225"/>
      <c r="K21" s="225"/>
      <c r="L21" s="225"/>
      <c r="M21" s="225"/>
      <c r="N21" s="280"/>
      <c r="O21" s="280"/>
      <c r="P21" s="288"/>
    </row>
    <row r="22" spans="1:16" s="14" customFormat="1" x14ac:dyDescent="0.15">
      <c r="D22" s="288"/>
      <c r="E22" s="288"/>
      <c r="F22" s="288"/>
      <c r="G22" s="288"/>
      <c r="H22" s="288"/>
      <c r="I22" s="288"/>
      <c r="J22" s="225"/>
      <c r="K22" s="225"/>
      <c r="L22" s="225"/>
      <c r="M22" s="225"/>
      <c r="N22" s="280"/>
      <c r="O22" s="280"/>
      <c r="P22" s="288"/>
    </row>
    <row r="23" spans="1:16" s="14" customFormat="1" x14ac:dyDescent="0.15">
      <c r="D23" s="288"/>
      <c r="E23" s="288"/>
      <c r="F23" s="288"/>
      <c r="G23" s="288"/>
      <c r="H23" s="288"/>
      <c r="I23" s="288"/>
      <c r="J23" s="225"/>
      <c r="K23" s="225"/>
      <c r="L23" s="225"/>
      <c r="M23" s="225"/>
      <c r="N23" s="280"/>
      <c r="O23" s="280"/>
      <c r="P23" s="288"/>
    </row>
    <row r="24" spans="1:16" s="14" customFormat="1" x14ac:dyDescent="0.15">
      <c r="D24" s="288"/>
      <c r="E24" s="288"/>
      <c r="F24" s="288"/>
      <c r="G24" s="288"/>
      <c r="H24" s="288"/>
      <c r="I24" s="288"/>
      <c r="J24" s="225"/>
      <c r="K24" s="225"/>
      <c r="L24" s="225"/>
      <c r="M24" s="225"/>
      <c r="N24" s="280"/>
      <c r="O24" s="280"/>
      <c r="P24" s="288"/>
    </row>
    <row r="25" spans="1:16" s="14" customFormat="1" x14ac:dyDescent="0.15">
      <c r="D25" s="288"/>
      <c r="E25" s="288"/>
      <c r="F25" s="288"/>
      <c r="G25" s="288"/>
      <c r="H25" s="288"/>
      <c r="I25" s="288"/>
      <c r="J25" s="225"/>
      <c r="K25" s="225"/>
      <c r="L25" s="225"/>
      <c r="M25" s="225"/>
      <c r="N25" s="280"/>
      <c r="O25" s="280"/>
      <c r="P25" s="288"/>
    </row>
    <row r="26" spans="1:16" s="14" customFormat="1" x14ac:dyDescent="0.15">
      <c r="D26" s="288"/>
      <c r="E26" s="288"/>
      <c r="F26" s="288"/>
      <c r="G26" s="288"/>
      <c r="H26" s="288"/>
      <c r="I26" s="288"/>
      <c r="J26" s="225"/>
      <c r="K26" s="225"/>
      <c r="L26" s="225"/>
      <c r="M26" s="225"/>
      <c r="N26" s="280"/>
      <c r="O26" s="280"/>
      <c r="P26" s="288"/>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activeCell="A2" sqref="A2:V2"/>
    </sheetView>
  </sheetViews>
  <sheetFormatPr defaultRowHeight="13.5" x14ac:dyDescent="0.15"/>
  <cols>
    <col min="1" max="1" width="13.625" style="225" customWidth="1"/>
    <col min="2" max="2" width="7.375" style="225" customWidth="1"/>
    <col min="3" max="4" width="10.5" style="280" bestFit="1" customWidth="1"/>
    <col min="5" max="5" width="12.25" style="280" bestFit="1" customWidth="1"/>
    <col min="6" max="6" width="10.625" style="225" customWidth="1"/>
    <col min="7" max="7" width="8.375" style="225" customWidth="1"/>
    <col min="8" max="8" width="8.5" style="225" bestFit="1" customWidth="1"/>
    <col min="9" max="9" width="10.625" style="225" customWidth="1"/>
    <col min="10" max="10" width="8.5" style="225" bestFit="1" customWidth="1"/>
    <col min="11" max="11" width="9.375" style="225" customWidth="1"/>
    <col min="12" max="14" width="8.375" style="225" customWidth="1"/>
    <col min="15" max="15" width="8.5" style="225" bestFit="1" customWidth="1"/>
    <col min="16" max="17" width="9" style="225"/>
    <col min="18" max="18" width="7.5" style="225" bestFit="1" customWidth="1"/>
    <col min="19" max="19" width="8.75" style="225" customWidth="1"/>
    <col min="20" max="20" width="10" style="225" customWidth="1"/>
    <col min="21" max="21" width="19.5" style="225" customWidth="1"/>
    <col min="22" max="22" width="9.875" style="225" customWidth="1"/>
    <col min="23" max="16384" width="9" style="225"/>
  </cols>
  <sheetData>
    <row r="1" spans="1:22" s="16" customFormat="1" ht="18" customHeight="1" x14ac:dyDescent="0.15">
      <c r="A1" s="15" t="s">
        <v>414</v>
      </c>
      <c r="B1" s="221"/>
      <c r="C1" s="231"/>
      <c r="D1" s="231"/>
      <c r="E1" s="231"/>
    </row>
    <row r="2" spans="1:22" s="16" customFormat="1" ht="18" customHeight="1" x14ac:dyDescent="0.15">
      <c r="A2" s="651" t="s">
        <v>268</v>
      </c>
      <c r="B2" s="651"/>
      <c r="C2" s="651"/>
      <c r="D2" s="651"/>
      <c r="E2" s="651"/>
      <c r="F2" s="651"/>
      <c r="G2" s="651"/>
      <c r="H2" s="651"/>
      <c r="I2" s="651"/>
      <c r="J2" s="651"/>
      <c r="K2" s="651"/>
      <c r="L2" s="651"/>
      <c r="M2" s="651"/>
      <c r="N2" s="651"/>
      <c r="O2" s="651"/>
      <c r="P2" s="651"/>
      <c r="Q2" s="651"/>
      <c r="R2" s="651"/>
      <c r="S2" s="651"/>
      <c r="T2" s="651"/>
      <c r="U2" s="651"/>
      <c r="V2" s="651"/>
    </row>
    <row r="3" spans="1:22" s="16" customFormat="1" ht="18" customHeight="1" x14ac:dyDescent="0.15">
      <c r="A3" s="15"/>
      <c r="C3" s="231"/>
      <c r="D3" s="231"/>
      <c r="E3" s="231"/>
    </row>
    <row r="4" spans="1:22" ht="20.25" customHeight="1" x14ac:dyDescent="0.15">
      <c r="A4" s="699" t="s">
        <v>71</v>
      </c>
      <c r="B4" s="699" t="s">
        <v>72</v>
      </c>
      <c r="C4" s="692" t="s">
        <v>73</v>
      </c>
      <c r="D4" s="693"/>
      <c r="E4" s="693"/>
      <c r="F4" s="693"/>
      <c r="G4" s="694"/>
      <c r="H4" s="704" t="s">
        <v>53</v>
      </c>
      <c r="I4" s="704"/>
      <c r="J4" s="704"/>
      <c r="K4" s="704"/>
      <c r="L4" s="704"/>
      <c r="M4" s="704"/>
      <c r="N4" s="704"/>
      <c r="O4" s="701" t="s">
        <v>89</v>
      </c>
      <c r="P4" s="702"/>
      <c r="Q4" s="702"/>
      <c r="R4" s="703"/>
      <c r="S4" s="701" t="s">
        <v>90</v>
      </c>
      <c r="T4" s="702"/>
      <c r="U4" s="703"/>
      <c r="V4" s="697" t="s">
        <v>54</v>
      </c>
    </row>
    <row r="5" spans="1:22" ht="27" customHeight="1" x14ac:dyDescent="0.15">
      <c r="A5" s="700"/>
      <c r="B5" s="700"/>
      <c r="C5" s="144" t="s">
        <v>74</v>
      </c>
      <c r="D5" s="144" t="s">
        <v>132</v>
      </c>
      <c r="E5" s="144" t="s">
        <v>75</v>
      </c>
      <c r="F5" s="144" t="s">
        <v>76</v>
      </c>
      <c r="G5" s="144" t="s">
        <v>77</v>
      </c>
      <c r="H5" s="144" t="s">
        <v>59</v>
      </c>
      <c r="I5" s="144" t="s">
        <v>78</v>
      </c>
      <c r="J5" s="144" t="s">
        <v>248</v>
      </c>
      <c r="K5" s="193" t="s">
        <v>269</v>
      </c>
      <c r="L5" s="193" t="s">
        <v>236</v>
      </c>
      <c r="M5" s="144" t="s">
        <v>79</v>
      </c>
      <c r="N5" s="144" t="s">
        <v>9</v>
      </c>
      <c r="O5" s="145" t="s">
        <v>91</v>
      </c>
      <c r="P5" s="145" t="s">
        <v>92</v>
      </c>
      <c r="Q5" s="145" t="s">
        <v>51</v>
      </c>
      <c r="R5" s="145" t="s">
        <v>93</v>
      </c>
      <c r="S5" s="145" t="s">
        <v>92</v>
      </c>
      <c r="T5" s="145" t="s">
        <v>51</v>
      </c>
      <c r="U5" s="194" t="s">
        <v>94</v>
      </c>
      <c r="V5" s="698"/>
    </row>
    <row r="6" spans="1:22" s="284" customFormat="1" ht="33.75" x14ac:dyDescent="0.15">
      <c r="A6" s="145" t="s">
        <v>267</v>
      </c>
      <c r="B6" s="146" t="s">
        <v>80</v>
      </c>
      <c r="C6" s="145" t="s">
        <v>81</v>
      </c>
      <c r="D6" s="145" t="s">
        <v>82</v>
      </c>
      <c r="E6" s="145" t="s">
        <v>83</v>
      </c>
      <c r="F6" s="145" t="s">
        <v>84</v>
      </c>
      <c r="G6" s="145" t="s">
        <v>68</v>
      </c>
      <c r="H6" s="145" t="s">
        <v>68</v>
      </c>
      <c r="I6" s="145" t="s">
        <v>85</v>
      </c>
      <c r="J6" s="145" t="s">
        <v>69</v>
      </c>
      <c r="K6" s="145" t="s">
        <v>86</v>
      </c>
      <c r="L6" s="145"/>
      <c r="M6" s="145" t="s">
        <v>270</v>
      </c>
      <c r="N6" s="145" t="s">
        <v>271</v>
      </c>
      <c r="O6" s="144" t="s">
        <v>69</v>
      </c>
      <c r="P6" s="149" t="s">
        <v>87</v>
      </c>
      <c r="Q6" s="144" t="s">
        <v>36</v>
      </c>
      <c r="R6" s="144" t="s">
        <v>133</v>
      </c>
      <c r="S6" s="149" t="s">
        <v>62</v>
      </c>
      <c r="T6" s="144" t="s">
        <v>61</v>
      </c>
      <c r="U6" s="149" t="s">
        <v>88</v>
      </c>
      <c r="V6" s="149"/>
    </row>
    <row r="7" spans="1:22" ht="18" customHeight="1" x14ac:dyDescent="0.15">
      <c r="A7" s="151"/>
      <c r="B7" s="152"/>
      <c r="C7" s="250"/>
      <c r="D7" s="147"/>
      <c r="E7" s="147"/>
      <c r="F7" s="281"/>
      <c r="G7" s="281"/>
      <c r="H7" s="281"/>
      <c r="I7" s="281"/>
      <c r="J7" s="281"/>
      <c r="K7" s="281"/>
      <c r="L7" s="281"/>
      <c r="M7" s="281"/>
      <c r="N7" s="281"/>
      <c r="O7" s="281"/>
      <c r="P7" s="281"/>
      <c r="Q7" s="281"/>
      <c r="R7" s="281"/>
      <c r="S7" s="281"/>
      <c r="T7" s="281"/>
      <c r="U7" s="281"/>
      <c r="V7" s="281"/>
    </row>
    <row r="8" spans="1:22" ht="18" customHeight="1" x14ac:dyDescent="0.15">
      <c r="A8" s="151"/>
      <c r="B8" s="152"/>
      <c r="C8" s="153"/>
      <c r="D8" s="147"/>
      <c r="E8" s="147"/>
      <c r="F8" s="281"/>
      <c r="G8" s="281"/>
      <c r="H8" s="281"/>
      <c r="I8" s="281"/>
      <c r="J8" s="281"/>
      <c r="K8" s="281"/>
      <c r="L8" s="281"/>
      <c r="M8" s="281"/>
      <c r="N8" s="281"/>
      <c r="O8" s="281"/>
      <c r="P8" s="281"/>
      <c r="Q8" s="281"/>
      <c r="R8" s="281"/>
      <c r="S8" s="281"/>
      <c r="T8" s="281"/>
      <c r="U8" s="281"/>
      <c r="V8" s="281"/>
    </row>
    <row r="9" spans="1:22" ht="18" customHeight="1" x14ac:dyDescent="0.15">
      <c r="A9" s="151"/>
      <c r="B9" s="152"/>
      <c r="C9" s="153"/>
      <c r="D9" s="147"/>
      <c r="E9" s="147"/>
      <c r="F9" s="281"/>
      <c r="G9" s="281"/>
      <c r="H9" s="281"/>
      <c r="I9" s="281"/>
      <c r="J9" s="281"/>
      <c r="K9" s="281"/>
      <c r="L9" s="281"/>
      <c r="M9" s="281"/>
      <c r="N9" s="281"/>
      <c r="O9" s="281"/>
      <c r="P9" s="281"/>
      <c r="Q9" s="281"/>
      <c r="R9" s="281"/>
      <c r="S9" s="281"/>
      <c r="T9" s="281"/>
      <c r="U9" s="281"/>
      <c r="V9" s="281"/>
    </row>
    <row r="10" spans="1:22" ht="18" customHeight="1" x14ac:dyDescent="0.15">
      <c r="A10" s="151"/>
      <c r="B10" s="154"/>
      <c r="C10" s="151"/>
      <c r="D10" s="147"/>
      <c r="E10" s="147"/>
      <c r="F10" s="281"/>
      <c r="G10" s="281"/>
      <c r="H10" s="281"/>
      <c r="I10" s="281"/>
      <c r="J10" s="281"/>
      <c r="K10" s="281"/>
      <c r="L10" s="281"/>
      <c r="M10" s="281"/>
      <c r="N10" s="281"/>
      <c r="O10" s="281"/>
      <c r="P10" s="281"/>
      <c r="Q10" s="281"/>
      <c r="R10" s="281"/>
      <c r="S10" s="281"/>
      <c r="T10" s="281"/>
      <c r="U10" s="281"/>
      <c r="V10" s="281"/>
    </row>
    <row r="11" spans="1:22" ht="18" customHeight="1" x14ac:dyDescent="0.15">
      <c r="A11" s="151"/>
      <c r="B11" s="152"/>
      <c r="C11" s="153"/>
      <c r="D11" s="147"/>
      <c r="E11" s="147"/>
      <c r="F11" s="281"/>
      <c r="G11" s="281"/>
      <c r="H11" s="281"/>
      <c r="I11" s="281"/>
      <c r="J11" s="281"/>
      <c r="K11" s="281"/>
      <c r="L11" s="281"/>
      <c r="M11" s="281"/>
      <c r="N11" s="281"/>
      <c r="O11" s="281"/>
      <c r="P11" s="281"/>
      <c r="Q11" s="281"/>
      <c r="R11" s="281"/>
      <c r="S11" s="281"/>
      <c r="T11" s="281"/>
      <c r="U11" s="281"/>
      <c r="V11" s="281"/>
    </row>
    <row r="12" spans="1:22" ht="18" customHeight="1" x14ac:dyDescent="0.15">
      <c r="A12" s="151"/>
      <c r="B12" s="154"/>
      <c r="C12" s="151"/>
      <c r="D12" s="151"/>
      <c r="E12" s="151"/>
      <c r="F12" s="281"/>
      <c r="G12" s="281"/>
      <c r="H12" s="281"/>
      <c r="I12" s="281"/>
      <c r="J12" s="281"/>
      <c r="K12" s="281"/>
      <c r="L12" s="281"/>
      <c r="M12" s="281"/>
      <c r="N12" s="281"/>
      <c r="O12" s="281"/>
      <c r="P12" s="281"/>
      <c r="Q12" s="281"/>
      <c r="R12" s="281"/>
      <c r="S12" s="281"/>
      <c r="T12" s="281"/>
      <c r="U12" s="281"/>
      <c r="V12" s="281"/>
    </row>
    <row r="13" spans="1:22" ht="18" customHeight="1" x14ac:dyDescent="0.15">
      <c r="A13" s="151"/>
      <c r="B13" s="152"/>
      <c r="C13" s="153"/>
      <c r="D13" s="151"/>
      <c r="E13" s="151"/>
      <c r="F13" s="281"/>
      <c r="G13" s="281"/>
      <c r="H13" s="281"/>
      <c r="I13" s="281"/>
      <c r="J13" s="281"/>
      <c r="K13" s="281"/>
      <c r="L13" s="281"/>
      <c r="M13" s="281"/>
      <c r="N13" s="281"/>
      <c r="O13" s="281"/>
      <c r="P13" s="281"/>
      <c r="Q13" s="281"/>
      <c r="R13" s="281"/>
      <c r="S13" s="281"/>
      <c r="T13" s="281"/>
      <c r="U13" s="281"/>
      <c r="V13" s="281"/>
    </row>
    <row r="14" spans="1:22" ht="18" customHeight="1" x14ac:dyDescent="0.15">
      <c r="A14" s="151"/>
      <c r="B14" s="154"/>
      <c r="C14" s="151"/>
      <c r="D14" s="151"/>
      <c r="E14" s="151"/>
      <c r="F14" s="281"/>
      <c r="G14" s="281"/>
      <c r="H14" s="281"/>
      <c r="I14" s="281"/>
      <c r="J14" s="281"/>
      <c r="K14" s="281"/>
      <c r="L14" s="281"/>
      <c r="M14" s="281"/>
      <c r="N14" s="281"/>
      <c r="O14" s="281"/>
      <c r="P14" s="281"/>
      <c r="Q14" s="281"/>
      <c r="R14" s="281"/>
      <c r="S14" s="281"/>
      <c r="T14" s="281"/>
      <c r="U14" s="281"/>
      <c r="V14" s="281"/>
    </row>
    <row r="15" spans="1:22" ht="18" customHeight="1" x14ac:dyDescent="0.15">
      <c r="A15" s="151"/>
      <c r="B15" s="152"/>
      <c r="C15" s="151"/>
      <c r="D15" s="151"/>
      <c r="E15" s="151"/>
      <c r="F15" s="281"/>
      <c r="G15" s="281"/>
      <c r="H15" s="281"/>
      <c r="I15" s="281"/>
      <c r="J15" s="281"/>
      <c r="K15" s="281"/>
      <c r="L15" s="281"/>
      <c r="M15" s="281"/>
      <c r="N15" s="281"/>
      <c r="O15" s="281"/>
      <c r="P15" s="281"/>
      <c r="Q15" s="281"/>
      <c r="R15" s="281"/>
      <c r="S15" s="281"/>
      <c r="T15" s="281"/>
      <c r="U15" s="281"/>
      <c r="V15" s="281"/>
    </row>
    <row r="16" spans="1:22" ht="18" customHeight="1" x14ac:dyDescent="0.15">
      <c r="A16" s="151"/>
      <c r="B16" s="154"/>
      <c r="C16" s="151"/>
      <c r="D16" s="151"/>
      <c r="E16" s="151"/>
      <c r="F16" s="281"/>
      <c r="G16" s="281"/>
      <c r="H16" s="281"/>
      <c r="I16" s="281"/>
      <c r="J16" s="281"/>
      <c r="K16" s="281"/>
      <c r="L16" s="281"/>
      <c r="M16" s="281"/>
      <c r="N16" s="281"/>
      <c r="O16" s="281"/>
      <c r="P16" s="281"/>
      <c r="Q16" s="281"/>
      <c r="R16" s="281"/>
      <c r="S16" s="281"/>
      <c r="T16" s="281"/>
      <c r="U16" s="281"/>
      <c r="V16" s="281"/>
    </row>
    <row r="17" spans="1:22" ht="18" customHeight="1" x14ac:dyDescent="0.15">
      <c r="A17" s="151"/>
      <c r="B17" s="152"/>
      <c r="C17" s="151"/>
      <c r="D17" s="151"/>
      <c r="E17" s="151"/>
      <c r="F17" s="281"/>
      <c r="G17" s="281"/>
      <c r="H17" s="281"/>
      <c r="I17" s="281"/>
      <c r="J17" s="281"/>
      <c r="K17" s="281"/>
      <c r="L17" s="281"/>
      <c r="M17" s="281"/>
      <c r="N17" s="281"/>
      <c r="O17" s="281"/>
      <c r="P17" s="281"/>
      <c r="Q17" s="281"/>
      <c r="R17" s="281"/>
      <c r="S17" s="281"/>
      <c r="T17" s="281"/>
      <c r="U17" s="281"/>
      <c r="V17" s="281"/>
    </row>
    <row r="18" spans="1:22" ht="18" customHeight="1" x14ac:dyDescent="0.15">
      <c r="A18" s="151"/>
      <c r="B18" s="154"/>
      <c r="C18" s="151"/>
      <c r="D18" s="147"/>
      <c r="E18" s="147"/>
      <c r="F18" s="281"/>
      <c r="G18" s="281"/>
      <c r="H18" s="281"/>
      <c r="I18" s="281"/>
      <c r="J18" s="281"/>
      <c r="K18" s="281"/>
      <c r="L18" s="281"/>
      <c r="M18" s="281"/>
      <c r="N18" s="281"/>
      <c r="O18" s="281"/>
      <c r="P18" s="281"/>
      <c r="Q18" s="281"/>
      <c r="R18" s="281"/>
      <c r="S18" s="281"/>
      <c r="T18" s="281"/>
      <c r="U18" s="281"/>
      <c r="V18" s="281"/>
    </row>
    <row r="19" spans="1:22" ht="18" customHeight="1" x14ac:dyDescent="0.15">
      <c r="A19" s="151"/>
      <c r="B19" s="282"/>
      <c r="C19" s="153"/>
      <c r="D19" s="147"/>
      <c r="E19" s="147"/>
      <c r="F19" s="281"/>
      <c r="G19" s="281"/>
      <c r="H19" s="281"/>
      <c r="I19" s="281"/>
      <c r="J19" s="281"/>
      <c r="K19" s="281"/>
      <c r="L19" s="281"/>
      <c r="M19" s="281"/>
      <c r="N19" s="281"/>
      <c r="O19" s="281"/>
      <c r="P19" s="281"/>
      <c r="Q19" s="281"/>
      <c r="R19" s="281"/>
      <c r="S19" s="281"/>
      <c r="T19" s="281"/>
      <c r="U19" s="281"/>
      <c r="V19" s="281"/>
    </row>
    <row r="20" spans="1:22" ht="18" customHeight="1" x14ac:dyDescent="0.15">
      <c r="A20" s="151"/>
      <c r="B20" s="155"/>
      <c r="C20" s="151"/>
      <c r="D20" s="147"/>
      <c r="E20" s="147"/>
      <c r="F20" s="281"/>
      <c r="G20" s="281"/>
      <c r="H20" s="281"/>
      <c r="I20" s="281"/>
      <c r="J20" s="281"/>
      <c r="K20" s="281"/>
      <c r="L20" s="281"/>
      <c r="M20" s="281"/>
      <c r="N20" s="281"/>
      <c r="O20" s="281"/>
      <c r="P20" s="281"/>
      <c r="Q20" s="281"/>
      <c r="R20" s="281"/>
      <c r="S20" s="281"/>
      <c r="T20" s="281"/>
      <c r="U20" s="281"/>
      <c r="V20" s="281"/>
    </row>
    <row r="21" spans="1:22" ht="18" customHeight="1" x14ac:dyDescent="0.15">
      <c r="A21" s="151"/>
      <c r="B21" s="156"/>
      <c r="C21" s="153"/>
      <c r="D21" s="147"/>
      <c r="E21" s="147"/>
      <c r="F21" s="281"/>
      <c r="G21" s="281"/>
      <c r="H21" s="281"/>
      <c r="I21" s="281"/>
      <c r="J21" s="281"/>
      <c r="K21" s="281"/>
      <c r="L21" s="281"/>
      <c r="M21" s="281"/>
      <c r="N21" s="281"/>
      <c r="O21" s="281"/>
      <c r="P21" s="281"/>
      <c r="Q21" s="281"/>
      <c r="R21" s="281"/>
      <c r="S21" s="281"/>
      <c r="T21" s="281"/>
      <c r="U21" s="281"/>
      <c r="V21" s="281"/>
    </row>
    <row r="22" spans="1:22" ht="18" customHeight="1" x14ac:dyDescent="0.15">
      <c r="A22" s="151"/>
      <c r="B22" s="154"/>
      <c r="C22" s="151"/>
      <c r="D22" s="151"/>
      <c r="E22" s="151"/>
      <c r="F22" s="281"/>
      <c r="G22" s="281"/>
      <c r="H22" s="281"/>
      <c r="I22" s="281"/>
      <c r="J22" s="281"/>
      <c r="K22" s="281"/>
      <c r="L22" s="281"/>
      <c r="M22" s="281"/>
      <c r="N22" s="281"/>
      <c r="O22" s="281"/>
      <c r="P22" s="281"/>
      <c r="Q22" s="281"/>
      <c r="R22" s="281"/>
      <c r="S22" s="281"/>
      <c r="T22" s="281"/>
      <c r="U22" s="281"/>
      <c r="V22" s="281"/>
    </row>
    <row r="23" spans="1:22" ht="18" customHeight="1" x14ac:dyDescent="0.15">
      <c r="A23" s="151"/>
      <c r="B23" s="152"/>
      <c r="C23" s="151"/>
      <c r="D23" s="151"/>
      <c r="E23" s="151"/>
      <c r="F23" s="281"/>
      <c r="G23" s="281"/>
      <c r="H23" s="281"/>
      <c r="I23" s="281"/>
      <c r="J23" s="281"/>
      <c r="K23" s="281"/>
      <c r="L23" s="281"/>
      <c r="M23" s="281"/>
      <c r="N23" s="281"/>
      <c r="O23" s="281"/>
      <c r="P23" s="281"/>
      <c r="Q23" s="281"/>
      <c r="R23" s="281"/>
      <c r="S23" s="281"/>
      <c r="T23" s="281"/>
      <c r="U23" s="281"/>
      <c r="V23" s="281"/>
    </row>
    <row r="24" spans="1:22" ht="18" customHeight="1" x14ac:dyDescent="0.15">
      <c r="A24" s="151"/>
      <c r="B24" s="155"/>
      <c r="C24" s="151"/>
      <c r="D24" s="151"/>
      <c r="E24" s="151"/>
      <c r="F24" s="281"/>
      <c r="G24" s="281"/>
      <c r="H24" s="281"/>
      <c r="I24" s="281"/>
      <c r="J24" s="281"/>
      <c r="K24" s="281"/>
      <c r="L24" s="281"/>
      <c r="M24" s="281"/>
      <c r="N24" s="281"/>
      <c r="O24" s="281"/>
      <c r="P24" s="281"/>
      <c r="Q24" s="281"/>
      <c r="R24" s="281"/>
      <c r="S24" s="281"/>
      <c r="T24" s="281"/>
      <c r="U24" s="281"/>
      <c r="V24" s="281"/>
    </row>
    <row r="25" spans="1:22" ht="18" customHeight="1" x14ac:dyDescent="0.15">
      <c r="A25" s="151"/>
      <c r="B25" s="157"/>
      <c r="C25" s="151"/>
      <c r="D25" s="151"/>
      <c r="E25" s="151"/>
      <c r="F25" s="281"/>
      <c r="G25" s="281"/>
      <c r="H25" s="281"/>
      <c r="I25" s="281"/>
      <c r="J25" s="281"/>
      <c r="K25" s="281"/>
      <c r="L25" s="281"/>
      <c r="M25" s="281"/>
      <c r="N25" s="281"/>
      <c r="O25" s="281"/>
      <c r="P25" s="281"/>
      <c r="Q25" s="281"/>
      <c r="R25" s="281"/>
      <c r="S25" s="281"/>
      <c r="T25" s="281"/>
      <c r="U25" s="281"/>
      <c r="V25" s="281"/>
    </row>
    <row r="26" spans="1:22" ht="18" customHeight="1" x14ac:dyDescent="0.15">
      <c r="A26" s="151"/>
      <c r="B26" s="154"/>
      <c r="C26" s="151"/>
      <c r="D26" s="147"/>
      <c r="E26" s="147"/>
      <c r="F26" s="281"/>
      <c r="G26" s="281"/>
      <c r="H26" s="281"/>
      <c r="I26" s="281"/>
      <c r="J26" s="281"/>
      <c r="K26" s="281"/>
      <c r="L26" s="281"/>
      <c r="M26" s="281"/>
      <c r="N26" s="281"/>
      <c r="O26" s="281"/>
      <c r="P26" s="281"/>
      <c r="Q26" s="281"/>
      <c r="R26" s="281"/>
      <c r="S26" s="281"/>
      <c r="T26" s="281"/>
      <c r="U26" s="281"/>
      <c r="V26" s="281"/>
    </row>
    <row r="27" spans="1:22" ht="18" customHeight="1" x14ac:dyDescent="0.15">
      <c r="A27" s="151"/>
      <c r="B27" s="282"/>
      <c r="C27" s="153"/>
      <c r="D27" s="147"/>
      <c r="E27" s="147"/>
      <c r="F27" s="281"/>
      <c r="G27" s="281"/>
      <c r="H27" s="281"/>
      <c r="I27" s="281"/>
      <c r="J27" s="281"/>
      <c r="K27" s="281"/>
      <c r="L27" s="281"/>
      <c r="M27" s="281"/>
      <c r="N27" s="281"/>
      <c r="O27" s="281"/>
      <c r="P27" s="281"/>
      <c r="Q27" s="281"/>
      <c r="R27" s="281"/>
      <c r="S27" s="281"/>
      <c r="T27" s="281"/>
      <c r="U27" s="281"/>
      <c r="V27" s="281"/>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topLeftCell="F1" zoomScaleNormal="100" workbookViewId="0">
      <selection activeCell="A2" sqref="A2:V2"/>
    </sheetView>
  </sheetViews>
  <sheetFormatPr defaultRowHeight="13.5" x14ac:dyDescent="0.15"/>
  <cols>
    <col min="1" max="1" width="13.625" style="225" customWidth="1"/>
    <col min="2" max="2" width="7.375" style="225" customWidth="1"/>
    <col min="3" max="4" width="10.5" style="280" bestFit="1" customWidth="1"/>
    <col min="5" max="5" width="12.25" style="280" bestFit="1" customWidth="1"/>
    <col min="6" max="6" width="10.625" style="225" customWidth="1"/>
    <col min="7" max="7" width="8.375" style="225" customWidth="1"/>
    <col min="8" max="8" width="8.5" style="225" bestFit="1" customWidth="1"/>
    <col min="9" max="9" width="10.625" style="225" customWidth="1"/>
    <col min="10" max="10" width="8.5" style="225" bestFit="1" customWidth="1"/>
    <col min="11" max="11" width="9.375" style="225" customWidth="1"/>
    <col min="12" max="12" width="8.625" style="225" customWidth="1"/>
    <col min="13" max="14" width="8.375" style="225" customWidth="1"/>
    <col min="15" max="15" width="8.5" style="225" bestFit="1" customWidth="1"/>
    <col min="16" max="17" width="9" style="225"/>
    <col min="18" max="18" width="7.5" style="225" bestFit="1" customWidth="1"/>
    <col min="19" max="19" width="8.75" style="225" customWidth="1"/>
    <col min="20" max="20" width="10" style="225" customWidth="1"/>
    <col min="21" max="21" width="19.5" style="225" customWidth="1"/>
    <col min="22" max="22" width="9.875" style="225" customWidth="1"/>
    <col min="23" max="16384" width="9" style="225"/>
  </cols>
  <sheetData>
    <row r="1" spans="1:22" s="16" customFormat="1" ht="18" customHeight="1" x14ac:dyDescent="0.15">
      <c r="A1" s="15" t="s">
        <v>415</v>
      </c>
      <c r="B1" s="221"/>
      <c r="C1" s="231"/>
      <c r="D1" s="231"/>
      <c r="E1" s="231"/>
    </row>
    <row r="2" spans="1:22" s="16" customFormat="1" ht="18" customHeight="1" x14ac:dyDescent="0.15">
      <c r="A2" s="651" t="s">
        <v>272</v>
      </c>
      <c r="B2" s="651"/>
      <c r="C2" s="651"/>
      <c r="D2" s="651"/>
      <c r="E2" s="651"/>
      <c r="F2" s="651"/>
      <c r="G2" s="651"/>
      <c r="H2" s="651"/>
      <c r="I2" s="651"/>
      <c r="J2" s="651"/>
      <c r="K2" s="651"/>
      <c r="L2" s="651"/>
      <c r="M2" s="651"/>
      <c r="N2" s="651"/>
      <c r="O2" s="651"/>
      <c r="P2" s="651"/>
      <c r="Q2" s="651"/>
      <c r="R2" s="651"/>
      <c r="S2" s="651"/>
      <c r="T2" s="651"/>
      <c r="U2" s="651"/>
      <c r="V2" s="651"/>
    </row>
    <row r="3" spans="1:22" s="16" customFormat="1" ht="18" customHeight="1" x14ac:dyDescent="0.15">
      <c r="A3" s="15"/>
      <c r="C3" s="231"/>
      <c r="D3" s="231"/>
      <c r="E3" s="231"/>
    </row>
    <row r="4" spans="1:22" ht="20.25" customHeight="1" x14ac:dyDescent="0.15">
      <c r="A4" s="699" t="s">
        <v>71</v>
      </c>
      <c r="B4" s="699" t="s">
        <v>72</v>
      </c>
      <c r="C4" s="692" t="s">
        <v>95</v>
      </c>
      <c r="D4" s="693"/>
      <c r="E4" s="693"/>
      <c r="F4" s="693"/>
      <c r="G4" s="694"/>
      <c r="H4" s="704" t="s">
        <v>53</v>
      </c>
      <c r="I4" s="704"/>
      <c r="J4" s="704"/>
      <c r="K4" s="704"/>
      <c r="L4" s="704"/>
      <c r="M4" s="704"/>
      <c r="N4" s="704"/>
      <c r="O4" s="701" t="s">
        <v>107</v>
      </c>
      <c r="P4" s="702"/>
      <c r="Q4" s="702"/>
      <c r="R4" s="703"/>
      <c r="S4" s="701" t="s">
        <v>90</v>
      </c>
      <c r="T4" s="702"/>
      <c r="U4" s="703"/>
      <c r="V4" s="697" t="s">
        <v>54</v>
      </c>
    </row>
    <row r="5" spans="1:22" ht="27" customHeight="1" x14ac:dyDescent="0.15">
      <c r="A5" s="700"/>
      <c r="B5" s="700"/>
      <c r="C5" s="144" t="s">
        <v>96</v>
      </c>
      <c r="D5" s="144" t="s">
        <v>97</v>
      </c>
      <c r="E5" s="144" t="s">
        <v>75</v>
      </c>
      <c r="F5" s="144" t="s">
        <v>76</v>
      </c>
      <c r="G5" s="144" t="s">
        <v>77</v>
      </c>
      <c r="H5" s="144" t="s">
        <v>59</v>
      </c>
      <c r="I5" s="144" t="s">
        <v>78</v>
      </c>
      <c r="J5" s="144" t="s">
        <v>248</v>
      </c>
      <c r="K5" s="193" t="s">
        <v>269</v>
      </c>
      <c r="L5" s="193" t="s">
        <v>236</v>
      </c>
      <c r="M5" s="144" t="s">
        <v>79</v>
      </c>
      <c r="N5" s="144" t="s">
        <v>9</v>
      </c>
      <c r="O5" s="145" t="s">
        <v>91</v>
      </c>
      <c r="P5" s="145" t="s">
        <v>92</v>
      </c>
      <c r="Q5" s="145" t="s">
        <v>51</v>
      </c>
      <c r="R5" s="145" t="s">
        <v>93</v>
      </c>
      <c r="S5" s="145" t="s">
        <v>92</v>
      </c>
      <c r="T5" s="145" t="s">
        <v>51</v>
      </c>
      <c r="U5" s="194" t="s">
        <v>299</v>
      </c>
      <c r="V5" s="698"/>
    </row>
    <row r="6" spans="1:22" s="284" customFormat="1" ht="33.75" x14ac:dyDescent="0.15">
      <c r="A6" s="145" t="s">
        <v>267</v>
      </c>
      <c r="B6" s="146" t="s">
        <v>80</v>
      </c>
      <c r="C6" s="145" t="s">
        <v>98</v>
      </c>
      <c r="D6" s="145" t="s">
        <v>99</v>
      </c>
      <c r="E6" s="145" t="s">
        <v>100</v>
      </c>
      <c r="F6" s="145" t="s">
        <v>101</v>
      </c>
      <c r="G6" s="145" t="s">
        <v>68</v>
      </c>
      <c r="H6" s="145" t="s">
        <v>68</v>
      </c>
      <c r="I6" s="145" t="s">
        <v>102</v>
      </c>
      <c r="J6" s="145" t="s">
        <v>103</v>
      </c>
      <c r="K6" s="145" t="s">
        <v>86</v>
      </c>
      <c r="L6" s="145"/>
      <c r="M6" s="145" t="s">
        <v>273</v>
      </c>
      <c r="N6" s="145" t="s">
        <v>271</v>
      </c>
      <c r="O6" s="144" t="s">
        <v>104</v>
      </c>
      <c r="P6" s="149" t="s">
        <v>105</v>
      </c>
      <c r="Q6" s="144" t="s">
        <v>36</v>
      </c>
      <c r="R6" s="144" t="s">
        <v>133</v>
      </c>
      <c r="S6" s="149" t="s">
        <v>62</v>
      </c>
      <c r="T6" s="144" t="s">
        <v>61</v>
      </c>
      <c r="U6" s="149" t="s">
        <v>106</v>
      </c>
      <c r="V6" s="149"/>
    </row>
    <row r="7" spans="1:22" ht="18" customHeight="1" x14ac:dyDescent="0.15">
      <c r="A7" s="151"/>
      <c r="B7" s="152"/>
      <c r="C7" s="250"/>
      <c r="D7" s="147"/>
      <c r="E7" s="147"/>
      <c r="F7" s="281"/>
      <c r="G7" s="281"/>
      <c r="H7" s="281"/>
      <c r="I7" s="281"/>
      <c r="J7" s="281"/>
      <c r="K7" s="281"/>
      <c r="L7" s="281"/>
      <c r="M7" s="281"/>
      <c r="N7" s="281"/>
      <c r="O7" s="281"/>
      <c r="P7" s="281"/>
      <c r="Q7" s="281"/>
      <c r="R7" s="281"/>
      <c r="S7" s="281"/>
      <c r="T7" s="281"/>
      <c r="U7" s="281"/>
      <c r="V7" s="281"/>
    </row>
    <row r="8" spans="1:22" ht="18" customHeight="1" x14ac:dyDescent="0.15">
      <c r="A8" s="151"/>
      <c r="B8" s="152"/>
      <c r="C8" s="153"/>
      <c r="D8" s="147"/>
      <c r="E8" s="147"/>
      <c r="F8" s="281"/>
      <c r="G8" s="281"/>
      <c r="H8" s="281"/>
      <c r="I8" s="281"/>
      <c r="J8" s="281"/>
      <c r="K8" s="281"/>
      <c r="L8" s="281"/>
      <c r="M8" s="281"/>
      <c r="N8" s="281"/>
      <c r="O8" s="281"/>
      <c r="P8" s="281"/>
      <c r="Q8" s="281"/>
      <c r="R8" s="281"/>
      <c r="S8" s="281"/>
      <c r="T8" s="281"/>
      <c r="U8" s="281"/>
      <c r="V8" s="281"/>
    </row>
    <row r="9" spans="1:22" ht="18" customHeight="1" x14ac:dyDescent="0.15">
      <c r="A9" s="151"/>
      <c r="B9" s="152"/>
      <c r="C9" s="153"/>
      <c r="D9" s="147"/>
      <c r="E9" s="147"/>
      <c r="F9" s="281"/>
      <c r="G9" s="281"/>
      <c r="H9" s="281"/>
      <c r="I9" s="281"/>
      <c r="J9" s="281"/>
      <c r="K9" s="281"/>
      <c r="L9" s="281"/>
      <c r="M9" s="281"/>
      <c r="N9" s="281"/>
      <c r="O9" s="281"/>
      <c r="P9" s="281"/>
      <c r="Q9" s="281"/>
      <c r="R9" s="281"/>
      <c r="S9" s="281"/>
      <c r="T9" s="281"/>
      <c r="U9" s="281"/>
      <c r="V9" s="281"/>
    </row>
    <row r="10" spans="1:22" ht="18" customHeight="1" x14ac:dyDescent="0.15">
      <c r="A10" s="151"/>
      <c r="B10" s="154"/>
      <c r="C10" s="151"/>
      <c r="D10" s="147"/>
      <c r="E10" s="147"/>
      <c r="F10" s="281"/>
      <c r="G10" s="281"/>
      <c r="H10" s="281"/>
      <c r="I10" s="281"/>
      <c r="J10" s="281"/>
      <c r="K10" s="281"/>
      <c r="L10" s="281"/>
      <c r="M10" s="281"/>
      <c r="N10" s="281"/>
      <c r="O10" s="281"/>
      <c r="P10" s="281"/>
      <c r="Q10" s="281"/>
      <c r="R10" s="281"/>
      <c r="S10" s="281"/>
      <c r="T10" s="281"/>
      <c r="U10" s="281"/>
      <c r="V10" s="281"/>
    </row>
    <row r="11" spans="1:22" ht="18" customHeight="1" x14ac:dyDescent="0.15">
      <c r="A11" s="151"/>
      <c r="B11" s="152"/>
      <c r="C11" s="153"/>
      <c r="D11" s="147"/>
      <c r="E11" s="147"/>
      <c r="F11" s="281"/>
      <c r="G11" s="281"/>
      <c r="H11" s="281"/>
      <c r="I11" s="281"/>
      <c r="J11" s="281"/>
      <c r="K11" s="281"/>
      <c r="L11" s="281"/>
      <c r="M11" s="281"/>
      <c r="N11" s="281"/>
      <c r="O11" s="281"/>
      <c r="P11" s="281"/>
      <c r="Q11" s="281"/>
      <c r="R11" s="281"/>
      <c r="S11" s="281"/>
      <c r="T11" s="281"/>
      <c r="U11" s="281"/>
      <c r="V11" s="281"/>
    </row>
    <row r="12" spans="1:22" ht="18" customHeight="1" x14ac:dyDescent="0.15">
      <c r="A12" s="151"/>
      <c r="B12" s="154"/>
      <c r="C12" s="151"/>
      <c r="D12" s="151"/>
      <c r="E12" s="151"/>
      <c r="F12" s="281"/>
      <c r="G12" s="281"/>
      <c r="H12" s="281"/>
      <c r="I12" s="281"/>
      <c r="J12" s="281"/>
      <c r="K12" s="281"/>
      <c r="L12" s="281"/>
      <c r="M12" s="281"/>
      <c r="N12" s="281"/>
      <c r="O12" s="281"/>
      <c r="P12" s="281"/>
      <c r="Q12" s="281"/>
      <c r="R12" s="281"/>
      <c r="S12" s="281"/>
      <c r="T12" s="281"/>
      <c r="U12" s="281"/>
      <c r="V12" s="281"/>
    </row>
    <row r="13" spans="1:22" ht="18" customHeight="1" x14ac:dyDescent="0.15">
      <c r="A13" s="151"/>
      <c r="B13" s="152"/>
      <c r="C13" s="153"/>
      <c r="D13" s="151"/>
      <c r="E13" s="151"/>
      <c r="F13" s="281"/>
      <c r="G13" s="281"/>
      <c r="H13" s="281"/>
      <c r="I13" s="281"/>
      <c r="J13" s="281"/>
      <c r="K13" s="281"/>
      <c r="L13" s="281"/>
      <c r="M13" s="281"/>
      <c r="N13" s="281"/>
      <c r="O13" s="281"/>
      <c r="P13" s="281"/>
      <c r="Q13" s="281"/>
      <c r="R13" s="281"/>
      <c r="S13" s="281"/>
      <c r="T13" s="281"/>
      <c r="U13" s="281"/>
      <c r="V13" s="281"/>
    </row>
    <row r="14" spans="1:22" ht="18" customHeight="1" x14ac:dyDescent="0.15">
      <c r="A14" s="151"/>
      <c r="B14" s="154"/>
      <c r="C14" s="151"/>
      <c r="D14" s="151"/>
      <c r="E14" s="151"/>
      <c r="F14" s="281"/>
      <c r="G14" s="281"/>
      <c r="H14" s="281"/>
      <c r="I14" s="281"/>
      <c r="J14" s="281"/>
      <c r="K14" s="281"/>
      <c r="L14" s="281"/>
      <c r="M14" s="281"/>
      <c r="N14" s="281"/>
      <c r="O14" s="281"/>
      <c r="P14" s="281"/>
      <c r="Q14" s="281"/>
      <c r="R14" s="281"/>
      <c r="S14" s="281"/>
      <c r="T14" s="281"/>
      <c r="U14" s="281"/>
      <c r="V14" s="281"/>
    </row>
    <row r="15" spans="1:22" ht="18" customHeight="1" x14ac:dyDescent="0.15">
      <c r="A15" s="151"/>
      <c r="B15" s="152"/>
      <c r="C15" s="151"/>
      <c r="D15" s="151"/>
      <c r="E15" s="151"/>
      <c r="F15" s="281"/>
      <c r="G15" s="281"/>
      <c r="H15" s="281"/>
      <c r="I15" s="281"/>
      <c r="J15" s="281"/>
      <c r="K15" s="281"/>
      <c r="L15" s="281"/>
      <c r="M15" s="281"/>
      <c r="N15" s="281"/>
      <c r="O15" s="281"/>
      <c r="P15" s="281"/>
      <c r="Q15" s="281"/>
      <c r="R15" s="281"/>
      <c r="S15" s="281"/>
      <c r="T15" s="281"/>
      <c r="U15" s="281"/>
      <c r="V15" s="281"/>
    </row>
    <row r="16" spans="1:22" ht="18" customHeight="1" x14ac:dyDescent="0.15">
      <c r="A16" s="151"/>
      <c r="B16" s="154"/>
      <c r="C16" s="151"/>
      <c r="D16" s="151"/>
      <c r="E16" s="151"/>
      <c r="F16" s="281"/>
      <c r="G16" s="281"/>
      <c r="H16" s="281"/>
      <c r="I16" s="281"/>
      <c r="J16" s="281"/>
      <c r="K16" s="281"/>
      <c r="L16" s="281"/>
      <c r="M16" s="281"/>
      <c r="N16" s="281"/>
      <c r="O16" s="281"/>
      <c r="P16" s="281"/>
      <c r="Q16" s="281"/>
      <c r="R16" s="281"/>
      <c r="S16" s="281"/>
      <c r="T16" s="281"/>
      <c r="U16" s="281"/>
      <c r="V16" s="281"/>
    </row>
    <row r="17" spans="1:22" ht="18" customHeight="1" x14ac:dyDescent="0.15">
      <c r="A17" s="151"/>
      <c r="B17" s="152"/>
      <c r="C17" s="151"/>
      <c r="D17" s="151"/>
      <c r="E17" s="151"/>
      <c r="F17" s="281"/>
      <c r="G17" s="281"/>
      <c r="H17" s="281"/>
      <c r="I17" s="281"/>
      <c r="J17" s="281"/>
      <c r="K17" s="281"/>
      <c r="L17" s="281"/>
      <c r="M17" s="281"/>
      <c r="N17" s="281"/>
      <c r="O17" s="281"/>
      <c r="P17" s="281"/>
      <c r="Q17" s="281"/>
      <c r="R17" s="281"/>
      <c r="S17" s="281"/>
      <c r="T17" s="281"/>
      <c r="U17" s="281"/>
      <c r="V17" s="281"/>
    </row>
    <row r="18" spans="1:22" ht="18" customHeight="1" x14ac:dyDescent="0.15">
      <c r="A18" s="151"/>
      <c r="B18" s="154"/>
      <c r="C18" s="151"/>
      <c r="D18" s="147"/>
      <c r="E18" s="147"/>
      <c r="F18" s="281"/>
      <c r="G18" s="281"/>
      <c r="H18" s="281"/>
      <c r="I18" s="281"/>
      <c r="J18" s="281"/>
      <c r="K18" s="281"/>
      <c r="L18" s="281"/>
      <c r="M18" s="281"/>
      <c r="N18" s="281"/>
      <c r="O18" s="281"/>
      <c r="P18" s="281"/>
      <c r="Q18" s="281"/>
      <c r="R18" s="281"/>
      <c r="S18" s="281"/>
      <c r="T18" s="281"/>
      <c r="U18" s="281"/>
      <c r="V18" s="281"/>
    </row>
    <row r="19" spans="1:22" ht="18" customHeight="1" x14ac:dyDescent="0.15">
      <c r="A19" s="151"/>
      <c r="B19" s="282"/>
      <c r="C19" s="153"/>
      <c r="D19" s="147"/>
      <c r="E19" s="147"/>
      <c r="F19" s="281"/>
      <c r="G19" s="281"/>
      <c r="H19" s="281"/>
      <c r="I19" s="281"/>
      <c r="J19" s="281"/>
      <c r="K19" s="281"/>
      <c r="L19" s="281"/>
      <c r="M19" s="281"/>
      <c r="N19" s="281"/>
      <c r="O19" s="281"/>
      <c r="P19" s="281"/>
      <c r="Q19" s="281"/>
      <c r="R19" s="281"/>
      <c r="S19" s="281"/>
      <c r="T19" s="281"/>
      <c r="U19" s="281"/>
      <c r="V19" s="281"/>
    </row>
    <row r="20" spans="1:22" ht="18" customHeight="1" x14ac:dyDescent="0.15">
      <c r="A20" s="151"/>
      <c r="B20" s="155"/>
      <c r="C20" s="151"/>
      <c r="D20" s="147"/>
      <c r="E20" s="147"/>
      <c r="F20" s="281"/>
      <c r="G20" s="281"/>
      <c r="H20" s="281"/>
      <c r="I20" s="281"/>
      <c r="J20" s="281"/>
      <c r="K20" s="281"/>
      <c r="L20" s="281"/>
      <c r="M20" s="281"/>
      <c r="N20" s="281"/>
      <c r="O20" s="281"/>
      <c r="P20" s="281"/>
      <c r="Q20" s="281"/>
      <c r="R20" s="281"/>
      <c r="S20" s="281"/>
      <c r="T20" s="281"/>
      <c r="U20" s="281"/>
      <c r="V20" s="281"/>
    </row>
    <row r="21" spans="1:22" ht="18" customHeight="1" x14ac:dyDescent="0.15">
      <c r="A21" s="151"/>
      <c r="B21" s="156"/>
      <c r="C21" s="153"/>
      <c r="D21" s="147"/>
      <c r="E21" s="147"/>
      <c r="F21" s="281"/>
      <c r="G21" s="281"/>
      <c r="H21" s="281"/>
      <c r="I21" s="281"/>
      <c r="J21" s="281"/>
      <c r="K21" s="281"/>
      <c r="L21" s="281"/>
      <c r="M21" s="281"/>
      <c r="N21" s="281"/>
      <c r="O21" s="281"/>
      <c r="P21" s="281"/>
      <c r="Q21" s="281"/>
      <c r="R21" s="281"/>
      <c r="S21" s="281"/>
      <c r="T21" s="281"/>
      <c r="U21" s="281"/>
      <c r="V21" s="281"/>
    </row>
    <row r="22" spans="1:22" ht="18" customHeight="1" x14ac:dyDescent="0.15">
      <c r="A22" s="151"/>
      <c r="B22" s="154"/>
      <c r="C22" s="151"/>
      <c r="D22" s="151"/>
      <c r="E22" s="151"/>
      <c r="F22" s="281"/>
      <c r="G22" s="281"/>
      <c r="H22" s="281"/>
      <c r="I22" s="281"/>
      <c r="J22" s="281"/>
      <c r="K22" s="281"/>
      <c r="L22" s="281"/>
      <c r="M22" s="281"/>
      <c r="N22" s="281"/>
      <c r="O22" s="281"/>
      <c r="P22" s="281"/>
      <c r="Q22" s="281"/>
      <c r="R22" s="281"/>
      <c r="S22" s="281"/>
      <c r="T22" s="281"/>
      <c r="U22" s="281"/>
      <c r="V22" s="281"/>
    </row>
    <row r="23" spans="1:22" ht="18" customHeight="1" x14ac:dyDescent="0.15">
      <c r="A23" s="151"/>
      <c r="B23" s="152"/>
      <c r="C23" s="151"/>
      <c r="D23" s="151"/>
      <c r="E23" s="151"/>
      <c r="F23" s="281"/>
      <c r="G23" s="281"/>
      <c r="H23" s="281"/>
      <c r="I23" s="281"/>
      <c r="J23" s="281"/>
      <c r="K23" s="281"/>
      <c r="L23" s="281"/>
      <c r="M23" s="281"/>
      <c r="N23" s="281"/>
      <c r="O23" s="281"/>
      <c r="P23" s="281"/>
      <c r="Q23" s="281"/>
      <c r="R23" s="281"/>
      <c r="S23" s="281"/>
      <c r="T23" s="281"/>
      <c r="U23" s="281"/>
      <c r="V23" s="281"/>
    </row>
    <row r="24" spans="1:22" ht="18" customHeight="1" x14ac:dyDescent="0.15">
      <c r="A24" s="151"/>
      <c r="B24" s="155"/>
      <c r="C24" s="151"/>
      <c r="D24" s="151"/>
      <c r="E24" s="151"/>
      <c r="F24" s="281"/>
      <c r="G24" s="281"/>
      <c r="H24" s="281"/>
      <c r="I24" s="281"/>
      <c r="J24" s="281"/>
      <c r="K24" s="281"/>
      <c r="L24" s="281"/>
      <c r="M24" s="281"/>
      <c r="N24" s="281"/>
      <c r="O24" s="281"/>
      <c r="P24" s="281"/>
      <c r="Q24" s="281"/>
      <c r="R24" s="281"/>
      <c r="S24" s="281"/>
      <c r="T24" s="281"/>
      <c r="U24" s="281"/>
      <c r="V24" s="281"/>
    </row>
    <row r="25" spans="1:22" ht="18" customHeight="1" x14ac:dyDescent="0.15">
      <c r="A25" s="151"/>
      <c r="B25" s="157"/>
      <c r="C25" s="151"/>
      <c r="D25" s="151"/>
      <c r="E25" s="151"/>
      <c r="F25" s="281"/>
      <c r="G25" s="281"/>
      <c r="H25" s="281"/>
      <c r="I25" s="281"/>
      <c r="J25" s="281"/>
      <c r="K25" s="281"/>
      <c r="L25" s="281"/>
      <c r="M25" s="281"/>
      <c r="N25" s="281"/>
      <c r="O25" s="281"/>
      <c r="P25" s="281"/>
      <c r="Q25" s="281"/>
      <c r="R25" s="281"/>
      <c r="S25" s="281"/>
      <c r="T25" s="281"/>
      <c r="U25" s="281"/>
      <c r="V25" s="281"/>
    </row>
    <row r="26" spans="1:22" ht="18" customHeight="1" x14ac:dyDescent="0.15">
      <c r="A26" s="151"/>
      <c r="B26" s="154"/>
      <c r="C26" s="151"/>
      <c r="D26" s="147"/>
      <c r="E26" s="147"/>
      <c r="F26" s="281"/>
      <c r="G26" s="281"/>
      <c r="H26" s="281"/>
      <c r="I26" s="281"/>
      <c r="J26" s="281"/>
      <c r="K26" s="281"/>
      <c r="L26" s="281"/>
      <c r="M26" s="281"/>
      <c r="N26" s="281"/>
      <c r="O26" s="281"/>
      <c r="P26" s="281"/>
      <c r="Q26" s="281"/>
      <c r="R26" s="281"/>
      <c r="S26" s="281"/>
      <c r="T26" s="281"/>
      <c r="U26" s="281"/>
      <c r="V26" s="281"/>
    </row>
    <row r="27" spans="1:22" ht="18" customHeight="1" x14ac:dyDescent="0.15">
      <c r="A27" s="151"/>
      <c r="B27" s="282"/>
      <c r="C27" s="153"/>
      <c r="D27" s="147"/>
      <c r="E27" s="147"/>
      <c r="F27" s="281"/>
      <c r="G27" s="281"/>
      <c r="H27" s="281"/>
      <c r="I27" s="281"/>
      <c r="J27" s="281"/>
      <c r="K27" s="281"/>
      <c r="L27" s="281"/>
      <c r="M27" s="281"/>
      <c r="N27" s="281"/>
      <c r="O27" s="281"/>
      <c r="P27" s="281"/>
      <c r="Q27" s="281"/>
      <c r="R27" s="281"/>
      <c r="S27" s="281"/>
      <c r="T27" s="281"/>
      <c r="U27" s="281"/>
      <c r="V27" s="281"/>
    </row>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workbookViewId="0">
      <selection activeCell="F10" sqref="F10"/>
    </sheetView>
  </sheetViews>
  <sheetFormatPr defaultRowHeight="13.5" x14ac:dyDescent="0.15"/>
  <cols>
    <col min="1" max="1" width="12.5" style="225" customWidth="1"/>
    <col min="2" max="2" width="27.25" style="225" bestFit="1" customWidth="1"/>
    <col min="3" max="3" width="12.25" style="280" bestFit="1" customWidth="1"/>
    <col min="4" max="5" width="9" style="280" bestFit="1"/>
    <col min="6" max="6" width="14.125" style="280" bestFit="1" customWidth="1"/>
    <col min="7" max="7" width="6" style="280" customWidth="1"/>
    <col min="8" max="8" width="5.375" style="280" customWidth="1"/>
    <col min="9" max="9" width="8.5" style="225" bestFit="1" customWidth="1"/>
    <col min="10" max="10" width="10.5" style="225" bestFit="1" customWidth="1"/>
    <col min="11" max="11" width="12.25" style="225" bestFit="1" customWidth="1"/>
    <col min="12" max="12" width="10.125" style="225" customWidth="1"/>
    <col min="13" max="13" width="6.75" style="225" customWidth="1"/>
    <col min="14" max="14" width="8.375" style="225" customWidth="1"/>
    <col min="15" max="15" width="5.125" style="225" customWidth="1"/>
    <col min="16" max="16" width="10.625" style="280" customWidth="1"/>
    <col min="17" max="17" width="9.5" style="225" customWidth="1"/>
    <col min="18" max="16384" width="9" style="225"/>
  </cols>
  <sheetData>
    <row r="1" spans="1:22" s="16" customFormat="1" ht="18" customHeight="1" x14ac:dyDescent="0.15">
      <c r="A1" s="15" t="s">
        <v>416</v>
      </c>
      <c r="B1" s="221"/>
      <c r="C1" s="231"/>
      <c r="D1" s="231"/>
      <c r="E1" s="231"/>
      <c r="F1" s="231"/>
      <c r="G1" s="231"/>
      <c r="H1" s="231"/>
      <c r="P1" s="231"/>
    </row>
    <row r="2" spans="1:22" s="16" customFormat="1" ht="18" customHeight="1" x14ac:dyDescent="0.15">
      <c r="A2" s="651" t="s">
        <v>290</v>
      </c>
      <c r="B2" s="651"/>
      <c r="C2" s="651"/>
      <c r="D2" s="651"/>
      <c r="E2" s="651"/>
      <c r="F2" s="651"/>
      <c r="G2" s="651"/>
      <c r="H2" s="651"/>
      <c r="I2" s="651"/>
      <c r="J2" s="651"/>
      <c r="K2" s="651"/>
      <c r="L2" s="651"/>
      <c r="M2" s="651"/>
      <c r="N2" s="651"/>
      <c r="O2" s="651"/>
      <c r="P2" s="651"/>
      <c r="Q2" s="651"/>
      <c r="R2" s="100"/>
      <c r="S2" s="100"/>
      <c r="T2" s="100"/>
      <c r="U2" s="100"/>
      <c r="V2" s="100"/>
    </row>
    <row r="3" spans="1:22" s="16" customFormat="1" ht="18" customHeight="1" x14ac:dyDescent="0.15">
      <c r="C3" s="231"/>
      <c r="D3" s="231"/>
      <c r="E3" s="231"/>
      <c r="F3" s="231"/>
      <c r="G3" s="231"/>
      <c r="H3" s="231"/>
      <c r="P3" s="231"/>
    </row>
    <row r="4" spans="1:22" s="14" customFormat="1" ht="23.25" customHeight="1" x14ac:dyDescent="0.15">
      <c r="A4" s="699" t="s">
        <v>52</v>
      </c>
      <c r="B4" s="699" t="s">
        <v>55</v>
      </c>
      <c r="C4" s="705" t="s">
        <v>108</v>
      </c>
      <c r="D4" s="704" t="s">
        <v>109</v>
      </c>
      <c r="E4" s="704"/>
      <c r="F4" s="704"/>
      <c r="G4" s="704" t="s">
        <v>110</v>
      </c>
      <c r="H4" s="704"/>
      <c r="I4" s="704" t="s">
        <v>53</v>
      </c>
      <c r="J4" s="704"/>
      <c r="K4" s="704"/>
      <c r="L4" s="704"/>
      <c r="M4" s="704"/>
      <c r="N4" s="704"/>
      <c r="O4" s="704"/>
      <c r="P4" s="699" t="s">
        <v>111</v>
      </c>
      <c r="Q4" s="697" t="s">
        <v>54</v>
      </c>
    </row>
    <row r="5" spans="1:22" s="150" customFormat="1" ht="28.5" customHeight="1" x14ac:dyDescent="0.15">
      <c r="A5" s="700"/>
      <c r="B5" s="700"/>
      <c r="C5" s="706"/>
      <c r="D5" s="144" t="s">
        <v>112</v>
      </c>
      <c r="E5" s="144" t="s">
        <v>301</v>
      </c>
      <c r="F5" s="144" t="s">
        <v>51</v>
      </c>
      <c r="G5" s="144" t="s">
        <v>104</v>
      </c>
      <c r="H5" s="144" t="s">
        <v>69</v>
      </c>
      <c r="I5" s="144" t="s">
        <v>59</v>
      </c>
      <c r="J5" s="144" t="s">
        <v>78</v>
      </c>
      <c r="K5" s="144" t="s">
        <v>113</v>
      </c>
      <c r="L5" s="193" t="s">
        <v>269</v>
      </c>
      <c r="M5" s="193" t="s">
        <v>236</v>
      </c>
      <c r="N5" s="144" t="s">
        <v>79</v>
      </c>
      <c r="O5" s="144" t="s">
        <v>9</v>
      </c>
      <c r="P5" s="700"/>
      <c r="Q5" s="698"/>
    </row>
    <row r="6" spans="1:22" s="150" customFormat="1" ht="60" customHeight="1" x14ac:dyDescent="0.15">
      <c r="A6" s="192" t="s">
        <v>114</v>
      </c>
      <c r="B6" s="146" t="s">
        <v>115</v>
      </c>
      <c r="C6" s="147" t="s">
        <v>116</v>
      </c>
      <c r="D6" s="147" t="s">
        <v>104</v>
      </c>
      <c r="E6" s="147" t="s">
        <v>117</v>
      </c>
      <c r="F6" s="147" t="s">
        <v>118</v>
      </c>
      <c r="G6" s="147" t="s">
        <v>119</v>
      </c>
      <c r="H6" s="147" t="s">
        <v>119</v>
      </c>
      <c r="I6" s="145" t="s">
        <v>68</v>
      </c>
      <c r="J6" s="146" t="s">
        <v>120</v>
      </c>
      <c r="K6" s="145" t="s">
        <v>103</v>
      </c>
      <c r="L6" s="145" t="s">
        <v>86</v>
      </c>
      <c r="M6" s="145"/>
      <c r="N6" s="145" t="s">
        <v>274</v>
      </c>
      <c r="O6" s="145" t="s">
        <v>271</v>
      </c>
      <c r="P6" s="147"/>
      <c r="Q6" s="149"/>
    </row>
    <row r="7" spans="1:22" ht="18" customHeight="1" x14ac:dyDescent="0.15">
      <c r="A7" s="152"/>
      <c r="B7" s="152"/>
      <c r="C7" s="250"/>
      <c r="D7" s="153"/>
      <c r="E7" s="147"/>
      <c r="F7" s="147"/>
      <c r="G7" s="147"/>
      <c r="H7" s="147"/>
      <c r="I7" s="281"/>
      <c r="J7" s="281"/>
      <c r="K7" s="281"/>
      <c r="L7" s="281"/>
      <c r="M7" s="281"/>
      <c r="N7" s="281"/>
      <c r="O7" s="281"/>
      <c r="P7" s="147"/>
      <c r="Q7" s="281"/>
    </row>
    <row r="8" spans="1:22" ht="18" customHeight="1" x14ac:dyDescent="0.15">
      <c r="A8" s="152"/>
      <c r="B8" s="152"/>
      <c r="C8" s="153"/>
      <c r="D8" s="153"/>
      <c r="E8" s="147"/>
      <c r="F8" s="147"/>
      <c r="G8" s="147"/>
      <c r="H8" s="147"/>
      <c r="I8" s="281"/>
      <c r="J8" s="281"/>
      <c r="K8" s="281"/>
      <c r="L8" s="281"/>
      <c r="M8" s="281"/>
      <c r="N8" s="281"/>
      <c r="O8" s="281"/>
      <c r="P8" s="147"/>
      <c r="Q8" s="281"/>
    </row>
    <row r="9" spans="1:22" ht="18" customHeight="1" x14ac:dyDescent="0.15">
      <c r="A9" s="152"/>
      <c r="B9" s="152"/>
      <c r="C9" s="153"/>
      <c r="D9" s="153"/>
      <c r="E9" s="147"/>
      <c r="F9" s="147"/>
      <c r="G9" s="147"/>
      <c r="H9" s="147"/>
      <c r="I9" s="281"/>
      <c r="J9" s="281"/>
      <c r="K9" s="281"/>
      <c r="L9" s="281"/>
      <c r="M9" s="281"/>
      <c r="N9" s="281"/>
      <c r="O9" s="281"/>
      <c r="P9" s="147"/>
      <c r="Q9" s="281"/>
    </row>
    <row r="10" spans="1:22" ht="18" customHeight="1" x14ac:dyDescent="0.15">
      <c r="A10" s="154"/>
      <c r="B10" s="154"/>
      <c r="C10" s="151"/>
      <c r="D10" s="151"/>
      <c r="E10" s="147"/>
      <c r="F10" s="147"/>
      <c r="G10" s="147"/>
      <c r="H10" s="147"/>
      <c r="I10" s="281"/>
      <c r="J10" s="281"/>
      <c r="K10" s="281"/>
      <c r="L10" s="281"/>
      <c r="M10" s="281"/>
      <c r="N10" s="281"/>
      <c r="O10" s="281"/>
      <c r="P10" s="147"/>
      <c r="Q10" s="281"/>
    </row>
    <row r="11" spans="1:22" ht="18" customHeight="1" x14ac:dyDescent="0.15">
      <c r="A11" s="152"/>
      <c r="B11" s="152"/>
      <c r="C11" s="153"/>
      <c r="D11" s="153"/>
      <c r="E11" s="147"/>
      <c r="F11" s="147"/>
      <c r="G11" s="147"/>
      <c r="H11" s="147"/>
      <c r="I11" s="281"/>
      <c r="J11" s="281"/>
      <c r="K11" s="281"/>
      <c r="L11" s="281"/>
      <c r="M11" s="281"/>
      <c r="N11" s="281"/>
      <c r="O11" s="281"/>
      <c r="P11" s="147"/>
      <c r="Q11" s="281"/>
    </row>
    <row r="12" spans="1:22" ht="18" customHeight="1" x14ac:dyDescent="0.15">
      <c r="A12" s="154"/>
      <c r="B12" s="154"/>
      <c r="C12" s="151"/>
      <c r="D12" s="151"/>
      <c r="E12" s="151"/>
      <c r="F12" s="151"/>
      <c r="G12" s="151"/>
      <c r="H12" s="151"/>
      <c r="I12" s="281"/>
      <c r="J12" s="281"/>
      <c r="K12" s="281"/>
      <c r="L12" s="281"/>
      <c r="M12" s="281"/>
      <c r="N12" s="281"/>
      <c r="O12" s="281"/>
      <c r="P12" s="151"/>
      <c r="Q12" s="281"/>
    </row>
    <row r="13" spans="1:22" ht="18" customHeight="1" x14ac:dyDescent="0.15">
      <c r="A13" s="152"/>
      <c r="B13" s="152"/>
      <c r="C13" s="153"/>
      <c r="D13" s="153"/>
      <c r="E13" s="151"/>
      <c r="F13" s="151"/>
      <c r="G13" s="151"/>
      <c r="H13" s="151"/>
      <c r="I13" s="281"/>
      <c r="J13" s="281"/>
      <c r="K13" s="281"/>
      <c r="L13" s="281"/>
      <c r="M13" s="281"/>
      <c r="N13" s="281"/>
      <c r="O13" s="281"/>
      <c r="P13" s="151"/>
      <c r="Q13" s="281"/>
    </row>
    <row r="14" spans="1:22" ht="18" customHeight="1" x14ac:dyDescent="0.15">
      <c r="A14" s="154"/>
      <c r="B14" s="154"/>
      <c r="C14" s="151"/>
      <c r="D14" s="151"/>
      <c r="E14" s="151"/>
      <c r="F14" s="151"/>
      <c r="G14" s="151"/>
      <c r="H14" s="151"/>
      <c r="I14" s="281"/>
      <c r="J14" s="281"/>
      <c r="K14" s="281"/>
      <c r="L14" s="281"/>
      <c r="M14" s="281"/>
      <c r="N14" s="281"/>
      <c r="O14" s="281"/>
      <c r="P14" s="151"/>
      <c r="Q14" s="281"/>
    </row>
    <row r="15" spans="1:22" ht="18" customHeight="1" x14ac:dyDescent="0.15">
      <c r="A15" s="152"/>
      <c r="B15" s="152"/>
      <c r="C15" s="151"/>
      <c r="D15" s="151"/>
      <c r="E15" s="151"/>
      <c r="F15" s="151"/>
      <c r="G15" s="151"/>
      <c r="H15" s="151"/>
      <c r="I15" s="281"/>
      <c r="J15" s="281"/>
      <c r="K15" s="281"/>
      <c r="L15" s="281"/>
      <c r="M15" s="281"/>
      <c r="N15" s="281"/>
      <c r="O15" s="281"/>
      <c r="P15" s="151"/>
      <c r="Q15" s="281"/>
    </row>
    <row r="16" spans="1:22" ht="18" customHeight="1" x14ac:dyDescent="0.15">
      <c r="A16" s="154"/>
      <c r="B16" s="154"/>
      <c r="C16" s="151"/>
      <c r="D16" s="151"/>
      <c r="E16" s="151"/>
      <c r="F16" s="151"/>
      <c r="G16" s="151"/>
      <c r="H16" s="151"/>
      <c r="I16" s="281"/>
      <c r="J16" s="281"/>
      <c r="K16" s="281"/>
      <c r="L16" s="281"/>
      <c r="M16" s="281"/>
      <c r="N16" s="281"/>
      <c r="O16" s="281"/>
      <c r="P16" s="151"/>
      <c r="Q16" s="281"/>
    </row>
    <row r="17" spans="1:17" ht="18" customHeight="1" x14ac:dyDescent="0.15">
      <c r="A17" s="152"/>
      <c r="B17" s="152"/>
      <c r="C17" s="151"/>
      <c r="D17" s="151"/>
      <c r="E17" s="151"/>
      <c r="F17" s="151"/>
      <c r="G17" s="151"/>
      <c r="H17" s="151"/>
      <c r="I17" s="281"/>
      <c r="J17" s="281"/>
      <c r="K17" s="281"/>
      <c r="L17" s="281"/>
      <c r="M17" s="281"/>
      <c r="N17" s="281"/>
      <c r="O17" s="281"/>
      <c r="P17" s="151"/>
      <c r="Q17" s="281"/>
    </row>
    <row r="18" spans="1:17" ht="18" customHeight="1" x14ac:dyDescent="0.15">
      <c r="A18" s="154"/>
      <c r="B18" s="154"/>
      <c r="C18" s="151"/>
      <c r="D18" s="151"/>
      <c r="E18" s="147"/>
      <c r="F18" s="147"/>
      <c r="G18" s="147"/>
      <c r="H18" s="147"/>
      <c r="I18" s="281"/>
      <c r="J18" s="281"/>
      <c r="K18" s="281"/>
      <c r="L18" s="281"/>
      <c r="M18" s="281"/>
      <c r="N18" s="281"/>
      <c r="O18" s="281"/>
      <c r="P18" s="147"/>
      <c r="Q18" s="281"/>
    </row>
    <row r="19" spans="1:17" ht="18" customHeight="1" x14ac:dyDescent="0.15">
      <c r="A19" s="282"/>
      <c r="B19" s="282"/>
      <c r="C19" s="153"/>
      <c r="D19" s="153"/>
      <c r="E19" s="147"/>
      <c r="F19" s="147"/>
      <c r="G19" s="147"/>
      <c r="H19" s="147"/>
      <c r="I19" s="281"/>
      <c r="J19" s="281"/>
      <c r="K19" s="281"/>
      <c r="L19" s="281"/>
      <c r="M19" s="281"/>
      <c r="N19" s="281"/>
      <c r="O19" s="281"/>
      <c r="P19" s="147"/>
      <c r="Q19" s="281"/>
    </row>
    <row r="20" spans="1:17" ht="18" customHeight="1" x14ac:dyDescent="0.15">
      <c r="A20" s="155"/>
      <c r="B20" s="155"/>
      <c r="C20" s="151"/>
      <c r="D20" s="151"/>
      <c r="E20" s="147"/>
      <c r="F20" s="147"/>
      <c r="G20" s="147"/>
      <c r="H20" s="147"/>
      <c r="I20" s="281"/>
      <c r="J20" s="281"/>
      <c r="K20" s="281"/>
      <c r="L20" s="281"/>
      <c r="M20" s="281"/>
      <c r="N20" s="281"/>
      <c r="O20" s="281"/>
      <c r="P20" s="147"/>
      <c r="Q20" s="281"/>
    </row>
    <row r="21" spans="1:17" ht="18" customHeight="1" x14ac:dyDescent="0.15">
      <c r="A21" s="156"/>
      <c r="B21" s="156"/>
      <c r="C21" s="153"/>
      <c r="D21" s="153"/>
      <c r="E21" s="147"/>
      <c r="F21" s="147"/>
      <c r="G21" s="147"/>
      <c r="H21" s="147"/>
      <c r="I21" s="281"/>
      <c r="J21" s="281"/>
      <c r="K21" s="281"/>
      <c r="L21" s="281"/>
      <c r="M21" s="281"/>
      <c r="N21" s="281"/>
      <c r="O21" s="281"/>
      <c r="P21" s="147"/>
      <c r="Q21" s="281"/>
    </row>
    <row r="22" spans="1:17" ht="18" customHeight="1" x14ac:dyDescent="0.15">
      <c r="A22" s="154"/>
      <c r="B22" s="154"/>
      <c r="C22" s="151"/>
      <c r="D22" s="151"/>
      <c r="E22" s="151"/>
      <c r="F22" s="151"/>
      <c r="G22" s="151"/>
      <c r="H22" s="151"/>
      <c r="I22" s="281"/>
      <c r="J22" s="281"/>
      <c r="K22" s="281"/>
      <c r="L22" s="281"/>
      <c r="M22" s="281"/>
      <c r="N22" s="281"/>
      <c r="O22" s="281"/>
      <c r="P22" s="151"/>
      <c r="Q22" s="281"/>
    </row>
    <row r="23" spans="1:17" ht="18" customHeight="1" x14ac:dyDescent="0.15">
      <c r="A23" s="152"/>
      <c r="B23" s="152"/>
      <c r="C23" s="151"/>
      <c r="D23" s="151"/>
      <c r="E23" s="151"/>
      <c r="F23" s="151"/>
      <c r="G23" s="151"/>
      <c r="H23" s="151"/>
      <c r="I23" s="281"/>
      <c r="J23" s="281"/>
      <c r="K23" s="281"/>
      <c r="L23" s="281"/>
      <c r="M23" s="281"/>
      <c r="N23" s="281"/>
      <c r="O23" s="281"/>
      <c r="P23" s="151"/>
      <c r="Q23" s="281"/>
    </row>
    <row r="24" spans="1:17" ht="18" customHeight="1" x14ac:dyDescent="0.15">
      <c r="A24" s="155"/>
      <c r="B24" s="155"/>
      <c r="C24" s="151"/>
      <c r="D24" s="151"/>
      <c r="E24" s="151"/>
      <c r="F24" s="151"/>
      <c r="G24" s="151"/>
      <c r="H24" s="151"/>
      <c r="I24" s="281"/>
      <c r="J24" s="281"/>
      <c r="K24" s="281"/>
      <c r="L24" s="281"/>
      <c r="M24" s="281"/>
      <c r="N24" s="281"/>
      <c r="O24" s="281"/>
      <c r="P24" s="151"/>
      <c r="Q24" s="281"/>
    </row>
    <row r="25" spans="1:17" ht="18" customHeight="1" x14ac:dyDescent="0.15">
      <c r="A25" s="157"/>
      <c r="B25" s="157"/>
      <c r="C25" s="151"/>
      <c r="D25" s="151"/>
      <c r="E25" s="151"/>
      <c r="F25" s="151"/>
      <c r="G25" s="151"/>
      <c r="H25" s="151"/>
      <c r="I25" s="281"/>
      <c r="J25" s="281"/>
      <c r="K25" s="281"/>
      <c r="L25" s="281"/>
      <c r="M25" s="281"/>
      <c r="N25" s="281"/>
      <c r="O25" s="281"/>
      <c r="P25" s="151"/>
      <c r="Q25" s="281"/>
    </row>
    <row r="26" spans="1:17" ht="18" customHeight="1" x14ac:dyDescent="0.15">
      <c r="A26" s="154"/>
      <c r="B26" s="154"/>
      <c r="C26" s="151"/>
      <c r="D26" s="151"/>
      <c r="E26" s="147"/>
      <c r="F26" s="147"/>
      <c r="G26" s="147"/>
      <c r="H26" s="147"/>
      <c r="I26" s="281"/>
      <c r="J26" s="281"/>
      <c r="K26" s="281"/>
      <c r="L26" s="281"/>
      <c r="M26" s="281"/>
      <c r="N26" s="281"/>
      <c r="O26" s="281"/>
      <c r="P26" s="147"/>
      <c r="Q26" s="281"/>
    </row>
    <row r="27" spans="1:17" ht="18" customHeight="1" x14ac:dyDescent="0.15">
      <c r="A27" s="282"/>
      <c r="B27" s="282"/>
      <c r="C27" s="153"/>
      <c r="D27" s="153"/>
      <c r="E27" s="147"/>
      <c r="F27" s="147"/>
      <c r="G27" s="147"/>
      <c r="H27" s="147"/>
      <c r="I27" s="281"/>
      <c r="J27" s="281"/>
      <c r="K27" s="281"/>
      <c r="L27" s="281"/>
      <c r="M27" s="281"/>
      <c r="N27" s="281"/>
      <c r="O27" s="281"/>
      <c r="P27" s="147"/>
      <c r="Q27" s="281"/>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workbookViewId="0">
      <selection activeCell="P2" sqref="P2"/>
    </sheetView>
  </sheetViews>
  <sheetFormatPr defaultRowHeight="13.5" x14ac:dyDescent="0.15"/>
  <cols>
    <col min="1" max="1" width="9.875" style="225" customWidth="1"/>
    <col min="2" max="2" width="12.25" style="225" bestFit="1" customWidth="1"/>
    <col min="3" max="3" width="10.5" style="225" bestFit="1" customWidth="1"/>
    <col min="4" max="4" width="11.625" style="225" customWidth="1"/>
    <col min="5" max="5" width="9" style="280" bestFit="1"/>
    <col min="6" max="6" width="10.25" style="280" bestFit="1" customWidth="1"/>
    <col min="7" max="7" width="11.25" style="280" customWidth="1"/>
    <col min="8" max="9" width="8.5" style="225" bestFit="1" customWidth="1"/>
    <col min="10" max="11" width="8.5" style="225" customWidth="1"/>
    <col min="12" max="12" width="10.25" style="280" bestFit="1" customWidth="1"/>
    <col min="13" max="13" width="5" style="280" bestFit="1" customWidth="1"/>
    <col min="14" max="14" width="20.25" style="280" customWidth="1"/>
    <col min="15" max="15" width="9.5" style="225" customWidth="1"/>
    <col min="16" max="16384" width="9" style="225"/>
  </cols>
  <sheetData>
    <row r="1" spans="1:15" s="16" customFormat="1" ht="18" customHeight="1" x14ac:dyDescent="0.15">
      <c r="A1" s="15" t="s">
        <v>417</v>
      </c>
      <c r="B1" s="15"/>
      <c r="C1" s="221"/>
      <c r="D1" s="15"/>
      <c r="E1" s="231"/>
      <c r="F1" s="231"/>
      <c r="G1" s="231"/>
      <c r="L1" s="231"/>
      <c r="M1" s="231"/>
      <c r="N1" s="231"/>
    </row>
    <row r="2" spans="1:15" s="16" customFormat="1" ht="18" customHeight="1" x14ac:dyDescent="0.15">
      <c r="A2" s="651" t="s">
        <v>275</v>
      </c>
      <c r="B2" s="651"/>
      <c r="C2" s="651"/>
      <c r="D2" s="651"/>
      <c r="E2" s="651"/>
      <c r="F2" s="651"/>
      <c r="G2" s="651"/>
      <c r="H2" s="651"/>
      <c r="I2" s="651"/>
      <c r="J2" s="651"/>
      <c r="K2" s="651"/>
      <c r="L2" s="651"/>
      <c r="M2" s="651"/>
      <c r="N2" s="651"/>
      <c r="O2" s="651"/>
    </row>
    <row r="3" spans="1:15" s="16" customFormat="1" ht="18" customHeight="1" x14ac:dyDescent="0.15">
      <c r="A3" s="15"/>
      <c r="E3" s="231"/>
      <c r="F3" s="231"/>
      <c r="G3" s="231"/>
      <c r="L3" s="231"/>
      <c r="M3" s="231"/>
      <c r="N3" s="231"/>
    </row>
    <row r="4" spans="1:15" s="14" customFormat="1" ht="24" customHeight="1" x14ac:dyDescent="0.15">
      <c r="A4" s="699" t="s">
        <v>121</v>
      </c>
      <c r="B4" s="699" t="s">
        <v>122</v>
      </c>
      <c r="C4" s="707" t="s">
        <v>123</v>
      </c>
      <c r="D4" s="699" t="s">
        <v>124</v>
      </c>
      <c r="E4" s="704" t="s">
        <v>125</v>
      </c>
      <c r="F4" s="704"/>
      <c r="G4" s="704"/>
      <c r="H4" s="692" t="s">
        <v>53</v>
      </c>
      <c r="I4" s="693"/>
      <c r="J4" s="693"/>
      <c r="K4" s="693"/>
      <c r="L4" s="693"/>
      <c r="M4" s="694"/>
      <c r="N4" s="699" t="s">
        <v>111</v>
      </c>
      <c r="O4" s="697" t="s">
        <v>54</v>
      </c>
    </row>
    <row r="5" spans="1:15" ht="27.75" customHeight="1" x14ac:dyDescent="0.15">
      <c r="A5" s="700"/>
      <c r="B5" s="700"/>
      <c r="C5" s="708"/>
      <c r="D5" s="700"/>
      <c r="E5" s="144" t="s">
        <v>112</v>
      </c>
      <c r="F5" s="144" t="s">
        <v>301</v>
      </c>
      <c r="G5" s="144" t="s">
        <v>51</v>
      </c>
      <c r="H5" s="144" t="s">
        <v>59</v>
      </c>
      <c r="I5" s="144" t="s">
        <v>248</v>
      </c>
      <c r="J5" s="144" t="s">
        <v>235</v>
      </c>
      <c r="K5" s="144" t="s">
        <v>236</v>
      </c>
      <c r="L5" s="245" t="s">
        <v>60</v>
      </c>
      <c r="M5" s="144" t="s">
        <v>9</v>
      </c>
      <c r="N5" s="700"/>
      <c r="O5" s="698"/>
    </row>
    <row r="6" spans="1:15" s="150" customFormat="1" ht="56.25" customHeight="1" x14ac:dyDescent="0.15">
      <c r="A6" s="145" t="s">
        <v>126</v>
      </c>
      <c r="B6" s="145" t="s">
        <v>127</v>
      </c>
      <c r="C6" s="145" t="s">
        <v>128</v>
      </c>
      <c r="D6" s="146" t="s">
        <v>129</v>
      </c>
      <c r="E6" s="147" t="s">
        <v>69</v>
      </c>
      <c r="F6" s="145" t="s">
        <v>117</v>
      </c>
      <c r="G6" s="147" t="s">
        <v>134</v>
      </c>
      <c r="H6" s="145" t="s">
        <v>68</v>
      </c>
      <c r="I6" s="145" t="s">
        <v>69</v>
      </c>
      <c r="J6" s="145"/>
      <c r="K6" s="145"/>
      <c r="L6" s="145" t="s">
        <v>70</v>
      </c>
      <c r="M6" s="145" t="s">
        <v>266</v>
      </c>
      <c r="N6" s="146" t="s">
        <v>130</v>
      </c>
      <c r="O6" s="149"/>
    </row>
    <row r="7" spans="1:15" ht="18" customHeight="1" x14ac:dyDescent="0.15">
      <c r="A7" s="151"/>
      <c r="B7" s="152"/>
      <c r="C7" s="249"/>
      <c r="D7" s="152"/>
      <c r="E7" s="153"/>
      <c r="F7" s="147"/>
      <c r="G7" s="147"/>
      <c r="H7" s="281"/>
      <c r="I7" s="281"/>
      <c r="J7" s="281"/>
      <c r="K7" s="281"/>
      <c r="L7" s="147"/>
      <c r="M7" s="147"/>
      <c r="N7" s="147"/>
      <c r="O7" s="281"/>
    </row>
    <row r="8" spans="1:15" ht="18" customHeight="1" x14ac:dyDescent="0.15">
      <c r="A8" s="151"/>
      <c r="B8" s="152"/>
      <c r="C8" s="152"/>
      <c r="D8" s="152"/>
      <c r="E8" s="153"/>
      <c r="F8" s="147"/>
      <c r="G8" s="147"/>
      <c r="H8" s="281"/>
      <c r="I8" s="281"/>
      <c r="J8" s="281"/>
      <c r="K8" s="281"/>
      <c r="L8" s="147"/>
      <c r="M8" s="147"/>
      <c r="N8" s="147"/>
      <c r="O8" s="281"/>
    </row>
    <row r="9" spans="1:15" ht="18" customHeight="1" x14ac:dyDescent="0.15">
      <c r="A9" s="151"/>
      <c r="B9" s="152"/>
      <c r="C9" s="152"/>
      <c r="D9" s="152"/>
      <c r="E9" s="153"/>
      <c r="F9" s="147"/>
      <c r="G9" s="147"/>
      <c r="H9" s="281"/>
      <c r="I9" s="281"/>
      <c r="J9" s="281"/>
      <c r="K9" s="281"/>
      <c r="L9" s="147"/>
      <c r="M9" s="147"/>
      <c r="N9" s="147"/>
      <c r="O9" s="281"/>
    </row>
    <row r="10" spans="1:15" ht="18" customHeight="1" x14ac:dyDescent="0.15">
      <c r="A10" s="151"/>
      <c r="B10" s="154"/>
      <c r="C10" s="154"/>
      <c r="D10" s="154"/>
      <c r="E10" s="151"/>
      <c r="F10" s="147"/>
      <c r="G10" s="147"/>
      <c r="H10" s="281"/>
      <c r="I10" s="281"/>
      <c r="J10" s="281"/>
      <c r="K10" s="281"/>
      <c r="L10" s="147"/>
      <c r="M10" s="147"/>
      <c r="N10" s="147"/>
      <c r="O10" s="281"/>
    </row>
    <row r="11" spans="1:15" ht="18" customHeight="1" x14ac:dyDescent="0.15">
      <c r="A11" s="151"/>
      <c r="B11" s="152"/>
      <c r="C11" s="152"/>
      <c r="D11" s="152"/>
      <c r="E11" s="153"/>
      <c r="F11" s="147"/>
      <c r="G11" s="147"/>
      <c r="H11" s="281"/>
      <c r="I11" s="281"/>
      <c r="J11" s="281"/>
      <c r="K11" s="281"/>
      <c r="L11" s="147"/>
      <c r="M11" s="147"/>
      <c r="N11" s="147"/>
      <c r="O11" s="281"/>
    </row>
    <row r="12" spans="1:15" ht="18" customHeight="1" x14ac:dyDescent="0.15">
      <c r="A12" s="151"/>
      <c r="B12" s="154"/>
      <c r="C12" s="154"/>
      <c r="D12" s="154"/>
      <c r="E12" s="151"/>
      <c r="F12" s="151"/>
      <c r="G12" s="151"/>
      <c r="H12" s="281"/>
      <c r="I12" s="281"/>
      <c r="J12" s="281"/>
      <c r="K12" s="281"/>
      <c r="L12" s="151"/>
      <c r="M12" s="151"/>
      <c r="N12" s="151"/>
      <c r="O12" s="281"/>
    </row>
    <row r="13" spans="1:15" ht="18" customHeight="1" x14ac:dyDescent="0.15">
      <c r="A13" s="151"/>
      <c r="B13" s="152"/>
      <c r="C13" s="152"/>
      <c r="D13" s="152"/>
      <c r="E13" s="153"/>
      <c r="F13" s="151"/>
      <c r="G13" s="151"/>
      <c r="H13" s="281"/>
      <c r="I13" s="281"/>
      <c r="J13" s="281"/>
      <c r="K13" s="281"/>
      <c r="L13" s="151"/>
      <c r="M13" s="151"/>
      <c r="N13" s="151"/>
      <c r="O13" s="281"/>
    </row>
    <row r="14" spans="1:15" ht="18" customHeight="1" x14ac:dyDescent="0.15">
      <c r="A14" s="151"/>
      <c r="B14" s="154"/>
      <c r="C14" s="154"/>
      <c r="D14" s="154"/>
      <c r="E14" s="151"/>
      <c r="F14" s="151"/>
      <c r="G14" s="151"/>
      <c r="H14" s="281"/>
      <c r="I14" s="281"/>
      <c r="J14" s="281"/>
      <c r="K14" s="281"/>
      <c r="L14" s="151"/>
      <c r="M14" s="151"/>
      <c r="N14" s="151"/>
      <c r="O14" s="281"/>
    </row>
    <row r="15" spans="1:15" ht="18" customHeight="1" x14ac:dyDescent="0.15">
      <c r="A15" s="151"/>
      <c r="B15" s="152"/>
      <c r="C15" s="152"/>
      <c r="D15" s="152"/>
      <c r="E15" s="151"/>
      <c r="F15" s="151"/>
      <c r="G15" s="151"/>
      <c r="H15" s="281"/>
      <c r="I15" s="281"/>
      <c r="J15" s="281"/>
      <c r="K15" s="281"/>
      <c r="L15" s="151"/>
      <c r="M15" s="151"/>
      <c r="N15" s="151"/>
      <c r="O15" s="281"/>
    </row>
    <row r="16" spans="1:15" ht="18" customHeight="1" x14ac:dyDescent="0.15">
      <c r="A16" s="151"/>
      <c r="B16" s="154"/>
      <c r="C16" s="154"/>
      <c r="D16" s="154"/>
      <c r="E16" s="151"/>
      <c r="F16" s="151"/>
      <c r="G16" s="151"/>
      <c r="H16" s="281"/>
      <c r="I16" s="281"/>
      <c r="J16" s="281"/>
      <c r="K16" s="281"/>
      <c r="L16" s="151"/>
      <c r="M16" s="151"/>
      <c r="N16" s="151"/>
      <c r="O16" s="281"/>
    </row>
    <row r="17" spans="1:15" ht="18" customHeight="1" x14ac:dyDescent="0.15">
      <c r="A17" s="151"/>
      <c r="B17" s="152"/>
      <c r="C17" s="152"/>
      <c r="D17" s="152"/>
      <c r="E17" s="151"/>
      <c r="F17" s="151"/>
      <c r="G17" s="151"/>
      <c r="H17" s="281"/>
      <c r="I17" s="281"/>
      <c r="J17" s="281"/>
      <c r="K17" s="281"/>
      <c r="L17" s="151"/>
      <c r="M17" s="151"/>
      <c r="N17" s="151"/>
      <c r="O17" s="281"/>
    </row>
    <row r="18" spans="1:15" ht="18" customHeight="1" x14ac:dyDescent="0.15">
      <c r="A18" s="151"/>
      <c r="B18" s="154"/>
      <c r="C18" s="154"/>
      <c r="D18" s="154"/>
      <c r="E18" s="151"/>
      <c r="F18" s="147"/>
      <c r="G18" s="147"/>
      <c r="H18" s="281"/>
      <c r="I18" s="281"/>
      <c r="J18" s="281"/>
      <c r="K18" s="281"/>
      <c r="L18" s="151"/>
      <c r="M18" s="151"/>
      <c r="N18" s="147"/>
      <c r="O18" s="281"/>
    </row>
    <row r="19" spans="1:15" ht="18" customHeight="1" x14ac:dyDescent="0.15">
      <c r="A19" s="151"/>
      <c r="B19" s="282"/>
      <c r="C19" s="282"/>
      <c r="D19" s="282"/>
      <c r="E19" s="153"/>
      <c r="F19" s="147"/>
      <c r="G19" s="147"/>
      <c r="H19" s="281"/>
      <c r="I19" s="281"/>
      <c r="J19" s="281"/>
      <c r="K19" s="281"/>
      <c r="L19" s="147"/>
      <c r="M19" s="147"/>
      <c r="N19" s="147"/>
      <c r="O19" s="281"/>
    </row>
    <row r="20" spans="1:15" ht="18" customHeight="1" x14ac:dyDescent="0.15">
      <c r="A20" s="151"/>
      <c r="B20" s="155"/>
      <c r="C20" s="155"/>
      <c r="D20" s="155"/>
      <c r="E20" s="151"/>
      <c r="F20" s="147"/>
      <c r="G20" s="147"/>
      <c r="H20" s="281"/>
      <c r="I20" s="281"/>
      <c r="J20" s="281"/>
      <c r="K20" s="281"/>
      <c r="L20" s="147"/>
      <c r="M20" s="147"/>
      <c r="N20" s="147"/>
      <c r="O20" s="281"/>
    </row>
    <row r="21" spans="1:15" ht="18" customHeight="1" x14ac:dyDescent="0.15">
      <c r="A21" s="151"/>
      <c r="B21" s="156"/>
      <c r="C21" s="156"/>
      <c r="D21" s="156"/>
      <c r="E21" s="153"/>
      <c r="F21" s="147"/>
      <c r="G21" s="147"/>
      <c r="H21" s="281"/>
      <c r="I21" s="281"/>
      <c r="J21" s="281"/>
      <c r="K21" s="281"/>
      <c r="L21" s="147"/>
      <c r="M21" s="147"/>
      <c r="N21" s="147"/>
      <c r="O21" s="281"/>
    </row>
    <row r="22" spans="1:15" ht="18" customHeight="1" x14ac:dyDescent="0.15">
      <c r="A22" s="151"/>
      <c r="B22" s="154"/>
      <c r="C22" s="154"/>
      <c r="D22" s="154"/>
      <c r="E22" s="151"/>
      <c r="F22" s="151"/>
      <c r="G22" s="151"/>
      <c r="H22" s="281"/>
      <c r="I22" s="281"/>
      <c r="J22" s="281"/>
      <c r="K22" s="281"/>
      <c r="L22" s="147"/>
      <c r="M22" s="147"/>
      <c r="N22" s="151"/>
      <c r="O22" s="281"/>
    </row>
    <row r="23" spans="1:15" ht="18" customHeight="1" x14ac:dyDescent="0.15">
      <c r="A23" s="151"/>
      <c r="B23" s="152"/>
      <c r="C23" s="152"/>
      <c r="D23" s="152"/>
      <c r="E23" s="151"/>
      <c r="F23" s="151"/>
      <c r="G23" s="151"/>
      <c r="H23" s="281"/>
      <c r="I23" s="281"/>
      <c r="J23" s="281"/>
      <c r="K23" s="281"/>
      <c r="L23" s="151"/>
      <c r="M23" s="151"/>
      <c r="N23" s="151"/>
      <c r="O23" s="281"/>
    </row>
    <row r="24" spans="1:15" ht="18" customHeight="1" x14ac:dyDescent="0.15">
      <c r="A24" s="151"/>
      <c r="B24" s="155"/>
      <c r="C24" s="155"/>
      <c r="D24" s="155"/>
      <c r="E24" s="151"/>
      <c r="F24" s="151"/>
      <c r="G24" s="151"/>
      <c r="H24" s="281"/>
      <c r="I24" s="281"/>
      <c r="J24" s="281"/>
      <c r="K24" s="281"/>
      <c r="L24" s="151"/>
      <c r="M24" s="151"/>
      <c r="N24" s="151"/>
      <c r="O24" s="281"/>
    </row>
    <row r="25" spans="1:15" ht="18" customHeight="1" x14ac:dyDescent="0.15">
      <c r="A25" s="151"/>
      <c r="B25" s="157"/>
      <c r="C25" s="157"/>
      <c r="D25" s="157"/>
      <c r="E25" s="151"/>
      <c r="F25" s="151"/>
      <c r="G25" s="151"/>
      <c r="H25" s="281"/>
      <c r="I25" s="281"/>
      <c r="J25" s="281"/>
      <c r="K25" s="281"/>
      <c r="L25" s="151"/>
      <c r="M25" s="151"/>
      <c r="N25" s="151"/>
      <c r="O25" s="281"/>
    </row>
    <row r="26" spans="1:15" ht="18" customHeight="1" x14ac:dyDescent="0.15">
      <c r="A26" s="151"/>
      <c r="B26" s="154"/>
      <c r="C26" s="154"/>
      <c r="D26" s="154"/>
      <c r="E26" s="151"/>
      <c r="F26" s="147"/>
      <c r="G26" s="147"/>
      <c r="H26" s="281"/>
      <c r="I26" s="281"/>
      <c r="J26" s="281"/>
      <c r="K26" s="281"/>
      <c r="L26" s="151"/>
      <c r="M26" s="151"/>
      <c r="N26" s="147"/>
      <c r="O26" s="281"/>
    </row>
    <row r="27" spans="1:15" ht="18" customHeight="1" x14ac:dyDescent="0.15">
      <c r="A27" s="151"/>
      <c r="B27" s="282"/>
      <c r="C27" s="282"/>
      <c r="D27" s="282"/>
      <c r="E27" s="153"/>
      <c r="F27" s="147"/>
      <c r="G27" s="147"/>
      <c r="H27" s="281"/>
      <c r="I27" s="281"/>
      <c r="J27" s="281"/>
      <c r="K27" s="281"/>
      <c r="L27" s="147"/>
      <c r="M27" s="147"/>
      <c r="N27" s="147"/>
      <c r="O27" s="281"/>
    </row>
    <row r="28" spans="1:15" x14ac:dyDescent="0.15">
      <c r="L28" s="283"/>
      <c r="M28" s="283"/>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topLeftCell="A16" zoomScaleNormal="100" workbookViewId="0">
      <selection activeCell="H8" sqref="H8"/>
    </sheetView>
  </sheetViews>
  <sheetFormatPr defaultRowHeight="13.5" x14ac:dyDescent="0.15"/>
  <cols>
    <col min="1" max="1" width="11.625" style="225" bestFit="1" customWidth="1"/>
    <col min="2" max="2" width="21.875" style="225" customWidth="1"/>
    <col min="3" max="3" width="10.375" style="225" customWidth="1"/>
    <col min="4" max="4" width="6.75" style="280" bestFit="1" customWidth="1"/>
    <col min="5" max="5" width="3.25" style="280" bestFit="1" customWidth="1"/>
    <col min="6" max="6" width="6.75" style="280" bestFit="1" customWidth="1"/>
    <col min="7" max="7" width="9" style="280" bestFit="1"/>
    <col min="8" max="8" width="7.875" style="280" customWidth="1"/>
    <col min="9" max="9" width="9.25" style="280" customWidth="1"/>
    <col min="10" max="10" width="9" style="280"/>
    <col min="11" max="11" width="9" style="280" bestFit="1"/>
    <col min="12" max="12" width="7.875" style="280" customWidth="1"/>
    <col min="13" max="13" width="7.5" style="225" bestFit="1" customWidth="1"/>
    <col min="14" max="14" width="8.5" style="225" bestFit="1" customWidth="1"/>
    <col min="15" max="15" width="10" style="225" customWidth="1"/>
    <col min="16" max="16" width="6.875" style="225" customWidth="1"/>
    <col min="17" max="17" width="7.5" style="225" bestFit="1" customWidth="1"/>
    <col min="18" max="18" width="11.875" style="280" customWidth="1"/>
    <col min="19" max="19" width="9.5" style="225" customWidth="1"/>
    <col min="20" max="16384" width="9" style="225"/>
  </cols>
  <sheetData>
    <row r="1" spans="1:19" s="16" customFormat="1" ht="18" customHeight="1" x14ac:dyDescent="0.15">
      <c r="A1" s="15" t="s">
        <v>418</v>
      </c>
      <c r="B1" s="15"/>
      <c r="C1" s="221"/>
      <c r="D1" s="231"/>
      <c r="E1" s="231"/>
      <c r="F1" s="231"/>
      <c r="G1" s="231"/>
      <c r="H1" s="231"/>
      <c r="I1" s="231"/>
      <c r="J1" s="231"/>
      <c r="K1" s="231"/>
      <c r="L1" s="231"/>
      <c r="R1" s="231"/>
    </row>
    <row r="2" spans="1:19" s="16" customFormat="1" ht="18" customHeight="1" x14ac:dyDescent="0.15">
      <c r="A2" s="651" t="s">
        <v>276</v>
      </c>
      <c r="B2" s="651"/>
      <c r="C2" s="651"/>
      <c r="D2" s="651"/>
      <c r="E2" s="651"/>
      <c r="F2" s="651"/>
      <c r="G2" s="651"/>
      <c r="H2" s="651"/>
      <c r="I2" s="651"/>
      <c r="J2" s="651"/>
      <c r="K2" s="651"/>
      <c r="L2" s="651"/>
      <c r="M2" s="651"/>
      <c r="N2" s="651"/>
      <c r="O2" s="651"/>
      <c r="P2" s="651"/>
      <c r="Q2" s="651"/>
      <c r="R2" s="651"/>
      <c r="S2" s="651"/>
    </row>
    <row r="3" spans="1:19" s="16" customFormat="1" ht="18" customHeight="1" x14ac:dyDescent="0.15">
      <c r="A3" s="15"/>
      <c r="D3" s="231"/>
      <c r="E3" s="231"/>
      <c r="F3" s="231"/>
      <c r="G3" s="231"/>
      <c r="H3" s="231"/>
      <c r="I3" s="231"/>
      <c r="J3" s="231"/>
      <c r="K3" s="231"/>
      <c r="L3" s="231"/>
      <c r="R3" s="231"/>
    </row>
    <row r="4" spans="1:19" ht="32.25" customHeight="1" x14ac:dyDescent="0.15">
      <c r="A4" s="709" t="s">
        <v>71</v>
      </c>
      <c r="B4" s="709" t="s">
        <v>237</v>
      </c>
      <c r="C4" s="699" t="s">
        <v>238</v>
      </c>
      <c r="D4" s="705" t="s">
        <v>239</v>
      </c>
      <c r="E4" s="711"/>
      <c r="F4" s="712"/>
      <c r="G4" s="692" t="s">
        <v>240</v>
      </c>
      <c r="H4" s="693"/>
      <c r="I4" s="694"/>
      <c r="J4" s="692" t="s">
        <v>241</v>
      </c>
      <c r="K4" s="693"/>
      <c r="L4" s="694"/>
      <c r="M4" s="692" t="s">
        <v>368</v>
      </c>
      <c r="N4" s="693"/>
      <c r="O4" s="693"/>
      <c r="P4" s="693"/>
      <c r="Q4" s="693"/>
      <c r="R4" s="704" t="s">
        <v>111</v>
      </c>
      <c r="S4" s="697" t="s">
        <v>54</v>
      </c>
    </row>
    <row r="5" spans="1:19" ht="27.75" customHeight="1" x14ac:dyDescent="0.15">
      <c r="A5" s="710"/>
      <c r="B5" s="710"/>
      <c r="C5" s="700"/>
      <c r="D5" s="706"/>
      <c r="E5" s="713"/>
      <c r="F5" s="714"/>
      <c r="G5" s="144" t="s">
        <v>112</v>
      </c>
      <c r="H5" s="144" t="s">
        <v>301</v>
      </c>
      <c r="I5" s="144" t="s">
        <v>242</v>
      </c>
      <c r="J5" s="144" t="s">
        <v>112</v>
      </c>
      <c r="K5" s="144" t="s">
        <v>301</v>
      </c>
      <c r="L5" s="144" t="s">
        <v>51</v>
      </c>
      <c r="M5" s="144" t="s">
        <v>59</v>
      </c>
      <c r="N5" s="144" t="s">
        <v>248</v>
      </c>
      <c r="O5" s="193" t="s">
        <v>269</v>
      </c>
      <c r="P5" s="193" t="s">
        <v>236</v>
      </c>
      <c r="Q5" s="144" t="s">
        <v>79</v>
      </c>
      <c r="R5" s="704"/>
      <c r="S5" s="698"/>
    </row>
    <row r="6" spans="1:19" s="150" customFormat="1" ht="56.25" customHeight="1" x14ac:dyDescent="0.15">
      <c r="A6" s="145" t="s">
        <v>243</v>
      </c>
      <c r="B6" s="146" t="s">
        <v>244</v>
      </c>
      <c r="C6" s="145" t="s">
        <v>245</v>
      </c>
      <c r="D6" s="145" t="s">
        <v>560</v>
      </c>
      <c r="E6" s="147" t="s">
        <v>246</v>
      </c>
      <c r="F6" s="145" t="s">
        <v>560</v>
      </c>
      <c r="G6" s="147" t="s">
        <v>69</v>
      </c>
      <c r="H6" s="145" t="s">
        <v>117</v>
      </c>
      <c r="I6" s="145" t="s">
        <v>247</v>
      </c>
      <c r="J6" s="147" t="s">
        <v>69</v>
      </c>
      <c r="K6" s="145" t="s">
        <v>117</v>
      </c>
      <c r="L6" s="145"/>
      <c r="M6" s="145" t="s">
        <v>68</v>
      </c>
      <c r="N6" s="145" t="s">
        <v>103</v>
      </c>
      <c r="O6" s="145" t="s">
        <v>27</v>
      </c>
      <c r="P6" s="145"/>
      <c r="Q6" s="145" t="s">
        <v>273</v>
      </c>
      <c r="R6" s="148" t="s">
        <v>130</v>
      </c>
      <c r="S6" s="149"/>
    </row>
    <row r="7" spans="1:19" ht="18" customHeight="1" x14ac:dyDescent="0.15">
      <c r="A7" s="151"/>
      <c r="B7" s="152"/>
      <c r="C7" s="249"/>
      <c r="D7" s="153"/>
      <c r="E7" s="153"/>
      <c r="F7" s="153"/>
      <c r="G7" s="153"/>
      <c r="H7" s="147"/>
      <c r="I7" s="147"/>
      <c r="J7" s="153"/>
      <c r="K7" s="147"/>
      <c r="L7" s="147"/>
      <c r="M7" s="281"/>
      <c r="N7" s="281"/>
      <c r="O7" s="281"/>
      <c r="P7" s="281"/>
      <c r="Q7" s="281"/>
      <c r="R7" s="147"/>
      <c r="S7" s="281"/>
    </row>
    <row r="8" spans="1:19" ht="18" customHeight="1" x14ac:dyDescent="0.15">
      <c r="A8" s="151"/>
      <c r="B8" s="152"/>
      <c r="C8" s="152"/>
      <c r="D8" s="153"/>
      <c r="E8" s="153"/>
      <c r="F8" s="153"/>
      <c r="G8" s="153"/>
      <c r="H8" s="147"/>
      <c r="I8" s="147"/>
      <c r="J8" s="153"/>
      <c r="K8" s="147"/>
      <c r="L8" s="147"/>
      <c r="M8" s="281"/>
      <c r="N8" s="281"/>
      <c r="O8" s="281"/>
      <c r="P8" s="281"/>
      <c r="Q8" s="281"/>
      <c r="R8" s="147"/>
      <c r="S8" s="281"/>
    </row>
    <row r="9" spans="1:19" ht="18" customHeight="1" x14ac:dyDescent="0.15">
      <c r="A9" s="151"/>
      <c r="B9" s="152"/>
      <c r="C9" s="152"/>
      <c r="D9" s="153"/>
      <c r="E9" s="153"/>
      <c r="F9" s="153"/>
      <c r="G9" s="153"/>
      <c r="H9" s="147"/>
      <c r="I9" s="147"/>
      <c r="J9" s="153"/>
      <c r="K9" s="147"/>
      <c r="L9" s="147"/>
      <c r="M9" s="281"/>
      <c r="N9" s="281"/>
      <c r="O9" s="281"/>
      <c r="P9" s="281"/>
      <c r="Q9" s="281"/>
      <c r="R9" s="147"/>
      <c r="S9" s="281"/>
    </row>
    <row r="10" spans="1:19" ht="18" customHeight="1" x14ac:dyDescent="0.15">
      <c r="A10" s="151"/>
      <c r="B10" s="154"/>
      <c r="C10" s="154"/>
      <c r="D10" s="151"/>
      <c r="E10" s="151"/>
      <c r="F10" s="151"/>
      <c r="G10" s="151"/>
      <c r="H10" s="147"/>
      <c r="I10" s="147"/>
      <c r="J10" s="151"/>
      <c r="K10" s="147"/>
      <c r="L10" s="147"/>
      <c r="M10" s="281"/>
      <c r="N10" s="281"/>
      <c r="O10" s="281"/>
      <c r="P10" s="281"/>
      <c r="Q10" s="281"/>
      <c r="R10" s="147"/>
      <c r="S10" s="281"/>
    </row>
    <row r="11" spans="1:19" ht="18" customHeight="1" x14ac:dyDescent="0.15">
      <c r="A11" s="151"/>
      <c r="B11" s="152"/>
      <c r="C11" s="152"/>
      <c r="D11" s="153"/>
      <c r="E11" s="153"/>
      <c r="F11" s="153"/>
      <c r="G11" s="153"/>
      <c r="H11" s="147"/>
      <c r="I11" s="147"/>
      <c r="J11" s="153"/>
      <c r="K11" s="147"/>
      <c r="L11" s="147"/>
      <c r="M11" s="281"/>
      <c r="N11" s="281"/>
      <c r="O11" s="281"/>
      <c r="P11" s="281"/>
      <c r="Q11" s="281"/>
      <c r="R11" s="147"/>
      <c r="S11" s="281"/>
    </row>
    <row r="12" spans="1:19" ht="18" customHeight="1" x14ac:dyDescent="0.15">
      <c r="A12" s="151"/>
      <c r="B12" s="154"/>
      <c r="C12" s="154"/>
      <c r="D12" s="151"/>
      <c r="E12" s="151"/>
      <c r="F12" s="151"/>
      <c r="G12" s="151"/>
      <c r="H12" s="151"/>
      <c r="I12" s="151"/>
      <c r="J12" s="151"/>
      <c r="K12" s="151"/>
      <c r="L12" s="151"/>
      <c r="M12" s="281"/>
      <c r="N12" s="281"/>
      <c r="O12" s="281"/>
      <c r="P12" s="281"/>
      <c r="Q12" s="281"/>
      <c r="R12" s="151"/>
      <c r="S12" s="281"/>
    </row>
    <row r="13" spans="1:19" ht="18" customHeight="1" x14ac:dyDescent="0.15">
      <c r="A13" s="151"/>
      <c r="B13" s="152"/>
      <c r="C13" s="152"/>
      <c r="D13" s="153"/>
      <c r="E13" s="153"/>
      <c r="F13" s="153"/>
      <c r="G13" s="153"/>
      <c r="H13" s="151"/>
      <c r="I13" s="151"/>
      <c r="J13" s="153"/>
      <c r="K13" s="151"/>
      <c r="L13" s="151"/>
      <c r="M13" s="281"/>
      <c r="N13" s="281"/>
      <c r="O13" s="281"/>
      <c r="P13" s="281"/>
      <c r="Q13" s="281"/>
      <c r="R13" s="151"/>
      <c r="S13" s="281"/>
    </row>
    <row r="14" spans="1:19" ht="18" customHeight="1" x14ac:dyDescent="0.15">
      <c r="A14" s="151"/>
      <c r="B14" s="154"/>
      <c r="C14" s="154"/>
      <c r="D14" s="151"/>
      <c r="E14" s="151"/>
      <c r="F14" s="151"/>
      <c r="G14" s="151"/>
      <c r="H14" s="151"/>
      <c r="I14" s="151"/>
      <c r="J14" s="151"/>
      <c r="K14" s="151"/>
      <c r="L14" s="151"/>
      <c r="M14" s="281"/>
      <c r="N14" s="281"/>
      <c r="O14" s="281"/>
      <c r="P14" s="281"/>
      <c r="Q14" s="281"/>
      <c r="R14" s="151"/>
      <c r="S14" s="281"/>
    </row>
    <row r="15" spans="1:19" ht="18" customHeight="1" x14ac:dyDescent="0.15">
      <c r="A15" s="151"/>
      <c r="B15" s="152"/>
      <c r="C15" s="152"/>
      <c r="D15" s="151"/>
      <c r="E15" s="151"/>
      <c r="F15" s="151"/>
      <c r="G15" s="151"/>
      <c r="H15" s="151"/>
      <c r="I15" s="151"/>
      <c r="J15" s="151"/>
      <c r="K15" s="151"/>
      <c r="L15" s="151"/>
      <c r="M15" s="281"/>
      <c r="N15" s="281"/>
      <c r="O15" s="281"/>
      <c r="P15" s="281"/>
      <c r="Q15" s="281"/>
      <c r="R15" s="151"/>
      <c r="S15" s="281"/>
    </row>
    <row r="16" spans="1:19" ht="18" customHeight="1" x14ac:dyDescent="0.15">
      <c r="A16" s="151"/>
      <c r="B16" s="154"/>
      <c r="C16" s="154"/>
      <c r="D16" s="151"/>
      <c r="E16" s="151"/>
      <c r="F16" s="151"/>
      <c r="G16" s="151"/>
      <c r="H16" s="151"/>
      <c r="I16" s="151"/>
      <c r="J16" s="151"/>
      <c r="K16" s="151"/>
      <c r="L16" s="151"/>
      <c r="M16" s="281"/>
      <c r="N16" s="281"/>
      <c r="O16" s="281"/>
      <c r="P16" s="281"/>
      <c r="Q16" s="281"/>
      <c r="R16" s="151"/>
      <c r="S16" s="281"/>
    </row>
    <row r="17" spans="1:19" ht="18" customHeight="1" x14ac:dyDescent="0.15">
      <c r="A17" s="151"/>
      <c r="B17" s="152"/>
      <c r="C17" s="152"/>
      <c r="D17" s="151"/>
      <c r="E17" s="151"/>
      <c r="F17" s="151"/>
      <c r="G17" s="151"/>
      <c r="H17" s="151"/>
      <c r="I17" s="151"/>
      <c r="J17" s="151"/>
      <c r="K17" s="151"/>
      <c r="L17" s="151"/>
      <c r="M17" s="281"/>
      <c r="N17" s="281"/>
      <c r="O17" s="281"/>
      <c r="P17" s="281"/>
      <c r="Q17" s="281"/>
      <c r="R17" s="151"/>
      <c r="S17" s="281"/>
    </row>
    <row r="18" spans="1:19" ht="18" customHeight="1" x14ac:dyDescent="0.15">
      <c r="A18" s="151"/>
      <c r="B18" s="154"/>
      <c r="C18" s="154"/>
      <c r="D18" s="151"/>
      <c r="E18" s="151"/>
      <c r="F18" s="151"/>
      <c r="G18" s="151"/>
      <c r="H18" s="147"/>
      <c r="I18" s="147"/>
      <c r="J18" s="151"/>
      <c r="K18" s="147"/>
      <c r="L18" s="147"/>
      <c r="M18" s="281"/>
      <c r="N18" s="281"/>
      <c r="O18" s="281"/>
      <c r="P18" s="281"/>
      <c r="Q18" s="281"/>
      <c r="R18" s="147"/>
      <c r="S18" s="281"/>
    </row>
    <row r="19" spans="1:19" ht="18" customHeight="1" x14ac:dyDescent="0.15">
      <c r="A19" s="151"/>
      <c r="B19" s="282"/>
      <c r="C19" s="282"/>
      <c r="D19" s="153"/>
      <c r="E19" s="153"/>
      <c r="F19" s="153"/>
      <c r="G19" s="153"/>
      <c r="H19" s="147"/>
      <c r="I19" s="147"/>
      <c r="J19" s="153"/>
      <c r="K19" s="147"/>
      <c r="L19" s="147"/>
      <c r="M19" s="281"/>
      <c r="N19" s="281"/>
      <c r="O19" s="281"/>
      <c r="P19" s="281"/>
      <c r="Q19" s="281"/>
      <c r="R19" s="147"/>
      <c r="S19" s="281"/>
    </row>
    <row r="20" spans="1:19" ht="18" customHeight="1" x14ac:dyDescent="0.15">
      <c r="A20" s="151"/>
      <c r="B20" s="155"/>
      <c r="C20" s="155"/>
      <c r="D20" s="151"/>
      <c r="E20" s="151"/>
      <c r="F20" s="151"/>
      <c r="G20" s="151"/>
      <c r="H20" s="147"/>
      <c r="I20" s="147"/>
      <c r="J20" s="151"/>
      <c r="K20" s="147"/>
      <c r="L20" s="147"/>
      <c r="M20" s="281"/>
      <c r="N20" s="281"/>
      <c r="O20" s="281"/>
      <c r="P20" s="281"/>
      <c r="Q20" s="281"/>
      <c r="R20" s="147"/>
      <c r="S20" s="281"/>
    </row>
    <row r="21" spans="1:19" ht="18" customHeight="1" x14ac:dyDescent="0.15">
      <c r="A21" s="151"/>
      <c r="B21" s="156"/>
      <c r="C21" s="156"/>
      <c r="D21" s="153"/>
      <c r="E21" s="153"/>
      <c r="F21" s="153"/>
      <c r="G21" s="153"/>
      <c r="H21" s="147"/>
      <c r="I21" s="147"/>
      <c r="J21" s="153"/>
      <c r="K21" s="147"/>
      <c r="L21" s="147"/>
      <c r="M21" s="281"/>
      <c r="N21" s="281"/>
      <c r="O21" s="281"/>
      <c r="P21" s="281"/>
      <c r="Q21" s="281"/>
      <c r="R21" s="147"/>
      <c r="S21" s="281"/>
    </row>
    <row r="22" spans="1:19" ht="18" customHeight="1" x14ac:dyDescent="0.15">
      <c r="A22" s="151"/>
      <c r="B22" s="154"/>
      <c r="C22" s="154"/>
      <c r="D22" s="151"/>
      <c r="E22" s="151"/>
      <c r="F22" s="151"/>
      <c r="G22" s="151"/>
      <c r="H22" s="151"/>
      <c r="I22" s="151"/>
      <c r="J22" s="151"/>
      <c r="K22" s="151"/>
      <c r="L22" s="151"/>
      <c r="M22" s="281"/>
      <c r="N22" s="281"/>
      <c r="O22" s="281"/>
      <c r="P22" s="281"/>
      <c r="Q22" s="281"/>
      <c r="R22" s="151"/>
      <c r="S22" s="281"/>
    </row>
    <row r="23" spans="1:19" ht="18" customHeight="1" x14ac:dyDescent="0.15">
      <c r="A23" s="151"/>
      <c r="B23" s="152"/>
      <c r="C23" s="152"/>
      <c r="D23" s="151"/>
      <c r="E23" s="151"/>
      <c r="F23" s="151"/>
      <c r="G23" s="151"/>
      <c r="H23" s="151"/>
      <c r="I23" s="151"/>
      <c r="J23" s="151"/>
      <c r="K23" s="151"/>
      <c r="L23" s="151"/>
      <c r="M23" s="281"/>
      <c r="N23" s="281"/>
      <c r="O23" s="281"/>
      <c r="P23" s="281"/>
      <c r="Q23" s="281"/>
      <c r="R23" s="151"/>
      <c r="S23" s="281"/>
    </row>
    <row r="24" spans="1:19" ht="18" customHeight="1" x14ac:dyDescent="0.15">
      <c r="A24" s="151"/>
      <c r="B24" s="155"/>
      <c r="C24" s="155"/>
      <c r="D24" s="151"/>
      <c r="E24" s="151"/>
      <c r="F24" s="151"/>
      <c r="G24" s="151"/>
      <c r="H24" s="151"/>
      <c r="I24" s="151"/>
      <c r="J24" s="151"/>
      <c r="K24" s="151"/>
      <c r="L24" s="151"/>
      <c r="M24" s="281"/>
      <c r="N24" s="281"/>
      <c r="O24" s="281"/>
      <c r="P24" s="281"/>
      <c r="Q24" s="281"/>
      <c r="R24" s="151"/>
      <c r="S24" s="281"/>
    </row>
    <row r="25" spans="1:19" ht="18" customHeight="1" x14ac:dyDescent="0.15">
      <c r="A25" s="151"/>
      <c r="B25" s="157"/>
      <c r="C25" s="157"/>
      <c r="D25" s="151"/>
      <c r="E25" s="151"/>
      <c r="F25" s="151"/>
      <c r="G25" s="151"/>
      <c r="H25" s="151"/>
      <c r="I25" s="151"/>
      <c r="J25" s="151"/>
      <c r="K25" s="151"/>
      <c r="L25" s="151"/>
      <c r="M25" s="281"/>
      <c r="N25" s="281"/>
      <c r="O25" s="281"/>
      <c r="P25" s="281"/>
      <c r="Q25" s="281"/>
      <c r="R25" s="151"/>
      <c r="S25" s="281"/>
    </row>
    <row r="26" spans="1:19" ht="18" customHeight="1" x14ac:dyDescent="0.15">
      <c r="A26" s="151"/>
      <c r="B26" s="154"/>
      <c r="C26" s="154"/>
      <c r="D26" s="151"/>
      <c r="E26" s="151"/>
      <c r="F26" s="151"/>
      <c r="G26" s="151"/>
      <c r="H26" s="147"/>
      <c r="I26" s="147"/>
      <c r="J26" s="151"/>
      <c r="K26" s="147"/>
      <c r="L26" s="147"/>
      <c r="M26" s="281"/>
      <c r="N26" s="281"/>
      <c r="O26" s="281"/>
      <c r="P26" s="281"/>
      <c r="Q26" s="281"/>
      <c r="R26" s="147"/>
      <c r="S26" s="281"/>
    </row>
    <row r="27" spans="1:19" ht="18" customHeight="1" x14ac:dyDescent="0.15">
      <c r="A27" s="151"/>
      <c r="B27" s="282"/>
      <c r="C27" s="282"/>
      <c r="D27" s="153"/>
      <c r="E27" s="153"/>
      <c r="F27" s="153"/>
      <c r="G27" s="153"/>
      <c r="H27" s="147"/>
      <c r="I27" s="147"/>
      <c r="J27" s="153"/>
      <c r="K27" s="147"/>
      <c r="L27" s="147"/>
      <c r="M27" s="281"/>
      <c r="N27" s="281"/>
      <c r="O27" s="281"/>
      <c r="P27" s="281"/>
      <c r="Q27" s="281"/>
      <c r="R27" s="147"/>
      <c r="S27" s="281"/>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view="pageBreakPreview" zoomScaleNormal="100" workbookViewId="0">
      <selection activeCell="BB9" sqref="BB9"/>
    </sheetView>
  </sheetViews>
  <sheetFormatPr defaultRowHeight="13.5" x14ac:dyDescent="0.15"/>
  <cols>
    <col min="1" max="12" width="2.625" style="225" customWidth="1"/>
    <col min="13" max="21" width="2.625" style="280" customWidth="1"/>
    <col min="22" max="24" width="2.625" style="225" customWidth="1"/>
    <col min="25" max="27" width="2.625" style="280" customWidth="1"/>
    <col min="28" max="33" width="2.625" style="225" customWidth="1"/>
    <col min="34" max="36" width="2.625" style="280" customWidth="1"/>
    <col min="37" max="38" width="2.625" style="225" customWidth="1"/>
    <col min="39" max="42" width="2.125" style="225" customWidth="1"/>
    <col min="43" max="46" width="3.25" style="225" customWidth="1"/>
    <col min="47" max="47" width="3.25" style="280" customWidth="1"/>
    <col min="48" max="48" width="3.25" style="225" customWidth="1"/>
    <col min="49" max="95" width="2.625" style="225" customWidth="1"/>
    <col min="96" max="16384" width="9" style="225"/>
  </cols>
  <sheetData>
    <row r="1" spans="1:49" s="16" customFormat="1" ht="18" customHeight="1" x14ac:dyDescent="0.15">
      <c r="A1" s="15" t="s">
        <v>419</v>
      </c>
      <c r="B1" s="15"/>
      <c r="C1" s="15"/>
      <c r="G1" s="221"/>
      <c r="M1" s="231"/>
      <c r="N1" s="231"/>
      <c r="O1" s="231"/>
      <c r="P1" s="231"/>
      <c r="Q1" s="231"/>
      <c r="R1" s="231"/>
      <c r="S1" s="231"/>
      <c r="T1" s="231"/>
      <c r="U1" s="231"/>
      <c r="Y1" s="231"/>
      <c r="Z1" s="231"/>
      <c r="AA1" s="231"/>
      <c r="AH1" s="231"/>
      <c r="AI1" s="231"/>
      <c r="AJ1" s="231"/>
      <c r="AU1" s="231"/>
    </row>
    <row r="2" spans="1:49" s="16" customFormat="1" ht="18" customHeight="1" x14ac:dyDescent="0.15">
      <c r="A2" s="651" t="s">
        <v>277</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c r="AW2" s="651"/>
    </row>
    <row r="3" spans="1:49" s="100" customFormat="1" ht="18" customHeight="1" x14ac:dyDescent="0.15">
      <c r="A3" s="99"/>
      <c r="M3" s="231"/>
      <c r="N3" s="231"/>
      <c r="O3" s="231"/>
      <c r="P3" s="231"/>
      <c r="Q3" s="231"/>
      <c r="R3" s="231"/>
      <c r="S3" s="231"/>
      <c r="T3" s="231"/>
      <c r="U3" s="231"/>
      <c r="Y3" s="231"/>
      <c r="Z3" s="231"/>
      <c r="AA3" s="231"/>
      <c r="AH3" s="231"/>
      <c r="AI3" s="231"/>
      <c r="AJ3" s="231"/>
      <c r="AU3" s="231"/>
    </row>
    <row r="4" spans="1:49" s="276" customFormat="1" ht="36" customHeight="1" x14ac:dyDescent="0.15">
      <c r="A4" s="725" t="s">
        <v>55</v>
      </c>
      <c r="B4" s="718"/>
      <c r="C4" s="718"/>
      <c r="D4" s="718"/>
      <c r="E4" s="718"/>
      <c r="F4" s="718"/>
      <c r="G4" s="718"/>
      <c r="H4" s="718"/>
      <c r="I4" s="718"/>
      <c r="J4" s="718"/>
      <c r="K4" s="718"/>
      <c r="L4" s="719"/>
      <c r="M4" s="587" t="s">
        <v>249</v>
      </c>
      <c r="N4" s="588"/>
      <c r="O4" s="588"/>
      <c r="P4" s="588"/>
      <c r="Q4" s="588"/>
      <c r="R4" s="588"/>
      <c r="S4" s="588"/>
      <c r="T4" s="588"/>
      <c r="U4" s="716"/>
      <c r="V4" s="717" t="s">
        <v>371</v>
      </c>
      <c r="W4" s="718"/>
      <c r="X4" s="718"/>
      <c r="Y4" s="718"/>
      <c r="Z4" s="718"/>
      <c r="AA4" s="719"/>
      <c r="AB4" s="717" t="s">
        <v>380</v>
      </c>
      <c r="AC4" s="720"/>
      <c r="AD4" s="720"/>
      <c r="AE4" s="720"/>
      <c r="AF4" s="720"/>
      <c r="AG4" s="721"/>
      <c r="AH4" s="717" t="s">
        <v>253</v>
      </c>
      <c r="AI4" s="720"/>
      <c r="AJ4" s="720"/>
      <c r="AK4" s="720"/>
      <c r="AL4" s="720"/>
      <c r="AM4" s="717" t="s">
        <v>254</v>
      </c>
      <c r="AN4" s="718"/>
      <c r="AO4" s="718"/>
      <c r="AP4" s="719"/>
      <c r="AQ4" s="717" t="s">
        <v>9</v>
      </c>
      <c r="AR4" s="719"/>
      <c r="AS4" s="728" t="s">
        <v>250</v>
      </c>
      <c r="AT4" s="728"/>
      <c r="AU4" s="728"/>
      <c r="AV4" s="728"/>
    </row>
    <row r="5" spans="1:49" s="276" customFormat="1" ht="24" customHeight="1" x14ac:dyDescent="0.15">
      <c r="A5" s="587" t="s">
        <v>251</v>
      </c>
      <c r="B5" s="588"/>
      <c r="C5" s="588"/>
      <c r="D5" s="588"/>
      <c r="E5" s="588"/>
      <c r="F5" s="588"/>
      <c r="G5" s="588"/>
      <c r="H5" s="588"/>
      <c r="I5" s="588"/>
      <c r="J5" s="588"/>
      <c r="K5" s="588"/>
      <c r="L5" s="716"/>
      <c r="M5" s="599" t="s">
        <v>561</v>
      </c>
      <c r="N5" s="715"/>
      <c r="O5" s="715"/>
      <c r="P5" s="715"/>
      <c r="Q5" s="277" t="s">
        <v>252</v>
      </c>
      <c r="R5" s="599" t="s">
        <v>561</v>
      </c>
      <c r="S5" s="715"/>
      <c r="T5" s="715"/>
      <c r="U5" s="715"/>
      <c r="V5" s="722">
        <v>2</v>
      </c>
      <c r="W5" s="723"/>
      <c r="X5" s="723"/>
      <c r="Y5" s="723"/>
      <c r="Z5" s="723"/>
      <c r="AA5" s="724"/>
      <c r="AB5" s="587"/>
      <c r="AC5" s="588"/>
      <c r="AD5" s="588"/>
      <c r="AE5" s="588"/>
      <c r="AF5" s="588"/>
      <c r="AG5" s="716"/>
      <c r="AH5" s="587" t="s">
        <v>103</v>
      </c>
      <c r="AI5" s="588"/>
      <c r="AJ5" s="588"/>
      <c r="AK5" s="588"/>
      <c r="AL5" s="588"/>
      <c r="AM5" s="587"/>
      <c r="AN5" s="588"/>
      <c r="AO5" s="588"/>
      <c r="AP5" s="716"/>
      <c r="AQ5" s="587" t="s">
        <v>266</v>
      </c>
      <c r="AR5" s="716"/>
      <c r="AS5" s="727" t="s">
        <v>278</v>
      </c>
      <c r="AT5" s="727"/>
      <c r="AU5" s="727"/>
      <c r="AV5" s="727"/>
    </row>
    <row r="6" spans="1:49" s="276" customFormat="1" ht="24" customHeight="1" x14ac:dyDescent="0.15">
      <c r="A6" s="587"/>
      <c r="B6" s="588"/>
      <c r="C6" s="588"/>
      <c r="D6" s="588"/>
      <c r="E6" s="588"/>
      <c r="F6" s="588"/>
      <c r="G6" s="588"/>
      <c r="H6" s="588"/>
      <c r="I6" s="588"/>
      <c r="J6" s="588"/>
      <c r="K6" s="588"/>
      <c r="L6" s="716"/>
      <c r="M6" s="599" t="s">
        <v>561</v>
      </c>
      <c r="N6" s="715"/>
      <c r="O6" s="715"/>
      <c r="P6" s="715"/>
      <c r="Q6" s="277" t="s">
        <v>279</v>
      </c>
      <c r="R6" s="599" t="s">
        <v>561</v>
      </c>
      <c r="S6" s="715"/>
      <c r="T6" s="715"/>
      <c r="U6" s="715"/>
      <c r="V6" s="722">
        <v>4</v>
      </c>
      <c r="W6" s="723"/>
      <c r="X6" s="723"/>
      <c r="Y6" s="723"/>
      <c r="Z6" s="723"/>
      <c r="AA6" s="724"/>
      <c r="AB6" s="587"/>
      <c r="AC6" s="588"/>
      <c r="AD6" s="588"/>
      <c r="AE6" s="588"/>
      <c r="AF6" s="588"/>
      <c r="AG6" s="716"/>
      <c r="AH6" s="587" t="s">
        <v>103</v>
      </c>
      <c r="AI6" s="588"/>
      <c r="AJ6" s="588"/>
      <c r="AK6" s="588"/>
      <c r="AL6" s="588"/>
      <c r="AM6" s="587"/>
      <c r="AN6" s="588"/>
      <c r="AO6" s="588"/>
      <c r="AP6" s="716"/>
      <c r="AQ6" s="587" t="s">
        <v>266</v>
      </c>
      <c r="AR6" s="716"/>
      <c r="AS6" s="727" t="s">
        <v>278</v>
      </c>
      <c r="AT6" s="727"/>
      <c r="AU6" s="727"/>
      <c r="AV6" s="727"/>
    </row>
    <row r="7" spans="1:49" s="276" customFormat="1" ht="24" customHeight="1" x14ac:dyDescent="0.15">
      <c r="A7" s="587"/>
      <c r="B7" s="588"/>
      <c r="C7" s="726"/>
      <c r="D7" s="588"/>
      <c r="E7" s="588"/>
      <c r="F7" s="588"/>
      <c r="G7" s="588"/>
      <c r="H7" s="588"/>
      <c r="I7" s="588"/>
      <c r="J7" s="588"/>
      <c r="K7" s="588"/>
      <c r="L7" s="716"/>
      <c r="M7" s="599" t="s">
        <v>561</v>
      </c>
      <c r="N7" s="715"/>
      <c r="O7" s="715"/>
      <c r="P7" s="715"/>
      <c r="Q7" s="277" t="s">
        <v>279</v>
      </c>
      <c r="R7" s="599" t="s">
        <v>561</v>
      </c>
      <c r="S7" s="715"/>
      <c r="T7" s="715"/>
      <c r="U7" s="715"/>
      <c r="V7" s="722">
        <v>3</v>
      </c>
      <c r="W7" s="723"/>
      <c r="X7" s="723"/>
      <c r="Y7" s="723"/>
      <c r="Z7" s="723"/>
      <c r="AA7" s="724"/>
      <c r="AB7" s="587"/>
      <c r="AC7" s="588"/>
      <c r="AD7" s="588"/>
      <c r="AE7" s="588"/>
      <c r="AF7" s="588"/>
      <c r="AG7" s="716"/>
      <c r="AH7" s="587" t="s">
        <v>103</v>
      </c>
      <c r="AI7" s="588"/>
      <c r="AJ7" s="588"/>
      <c r="AK7" s="588"/>
      <c r="AL7" s="588"/>
      <c r="AM7" s="587"/>
      <c r="AN7" s="588"/>
      <c r="AO7" s="588"/>
      <c r="AP7" s="716"/>
      <c r="AQ7" s="587" t="s">
        <v>266</v>
      </c>
      <c r="AR7" s="716"/>
      <c r="AS7" s="727" t="s">
        <v>278</v>
      </c>
      <c r="AT7" s="727"/>
      <c r="AU7" s="727"/>
      <c r="AV7" s="727"/>
    </row>
    <row r="8" spans="1:49" s="276" customFormat="1" ht="24" customHeight="1" x14ac:dyDescent="0.15">
      <c r="A8" s="587"/>
      <c r="B8" s="588"/>
      <c r="C8" s="588"/>
      <c r="D8" s="588"/>
      <c r="E8" s="588"/>
      <c r="F8" s="588"/>
      <c r="G8" s="588"/>
      <c r="H8" s="588"/>
      <c r="I8" s="588"/>
      <c r="J8" s="588"/>
      <c r="K8" s="588"/>
      <c r="L8" s="716"/>
      <c r="M8" s="599" t="s">
        <v>561</v>
      </c>
      <c r="N8" s="715"/>
      <c r="O8" s="715"/>
      <c r="P8" s="715"/>
      <c r="Q8" s="277" t="s">
        <v>279</v>
      </c>
      <c r="R8" s="599" t="s">
        <v>561</v>
      </c>
      <c r="S8" s="715"/>
      <c r="T8" s="715"/>
      <c r="U8" s="715"/>
      <c r="V8" s="722">
        <v>4</v>
      </c>
      <c r="W8" s="723"/>
      <c r="X8" s="723"/>
      <c r="Y8" s="723"/>
      <c r="Z8" s="723"/>
      <c r="AA8" s="724"/>
      <c r="AB8" s="587"/>
      <c r="AC8" s="588"/>
      <c r="AD8" s="588"/>
      <c r="AE8" s="588"/>
      <c r="AF8" s="588"/>
      <c r="AG8" s="716"/>
      <c r="AH8" s="587" t="s">
        <v>103</v>
      </c>
      <c r="AI8" s="588"/>
      <c r="AJ8" s="588"/>
      <c r="AK8" s="588"/>
      <c r="AL8" s="588"/>
      <c r="AM8" s="587"/>
      <c r="AN8" s="588"/>
      <c r="AO8" s="588"/>
      <c r="AP8" s="716"/>
      <c r="AQ8" s="587" t="s">
        <v>266</v>
      </c>
      <c r="AR8" s="716"/>
      <c r="AS8" s="727" t="s">
        <v>278</v>
      </c>
      <c r="AT8" s="727"/>
      <c r="AU8" s="727"/>
      <c r="AV8" s="727"/>
    </row>
    <row r="9" spans="1:49" s="276" customFormat="1" ht="24" customHeight="1" x14ac:dyDescent="0.15">
      <c r="A9" s="278"/>
      <c r="B9" s="60"/>
      <c r="C9" s="60"/>
      <c r="M9" s="67"/>
      <c r="N9" s="67"/>
      <c r="O9" s="67"/>
      <c r="P9" s="67"/>
      <c r="Q9" s="67"/>
      <c r="R9" s="67"/>
      <c r="S9" s="67"/>
      <c r="T9" s="67"/>
      <c r="U9" s="67"/>
      <c r="Y9" s="67"/>
      <c r="Z9" s="67"/>
      <c r="AA9" s="67"/>
      <c r="AH9" s="67"/>
      <c r="AI9" s="67"/>
      <c r="AJ9" s="67"/>
      <c r="AU9" s="67"/>
    </row>
    <row r="10" spans="1:49" s="276" customFormat="1" ht="24" customHeight="1" x14ac:dyDescent="0.15">
      <c r="A10" s="158"/>
      <c r="B10" s="159"/>
      <c r="C10" s="159"/>
      <c r="M10" s="160"/>
      <c r="N10" s="161"/>
      <c r="O10" s="160"/>
      <c r="P10" s="161"/>
      <c r="Q10" s="161"/>
      <c r="R10" s="161"/>
      <c r="S10" s="161"/>
      <c r="T10" s="161"/>
      <c r="U10" s="161"/>
      <c r="Y10" s="160"/>
      <c r="Z10" s="160"/>
      <c r="AA10" s="160"/>
      <c r="AH10" s="161"/>
      <c r="AI10" s="161"/>
      <c r="AJ10" s="161"/>
      <c r="AU10" s="160"/>
    </row>
    <row r="11" spans="1:49" s="276" customFormat="1" ht="24" customHeight="1" x14ac:dyDescent="0.15">
      <c r="A11" s="158"/>
      <c r="B11" s="162"/>
      <c r="C11" s="162"/>
      <c r="M11" s="158"/>
      <c r="N11" s="158"/>
      <c r="O11" s="158"/>
      <c r="P11" s="158"/>
      <c r="Q11" s="158"/>
      <c r="R11" s="158"/>
      <c r="S11" s="158"/>
      <c r="T11" s="158"/>
      <c r="U11" s="158"/>
      <c r="Y11" s="158"/>
      <c r="Z11" s="158"/>
      <c r="AA11" s="158"/>
      <c r="AH11" s="158"/>
      <c r="AI11" s="158"/>
      <c r="AJ11" s="158"/>
      <c r="AU11" s="158"/>
    </row>
    <row r="12" spans="1:49" s="276" customFormat="1" ht="24" customHeight="1" x14ac:dyDescent="0.15">
      <c r="A12" s="158"/>
      <c r="B12" s="159"/>
      <c r="C12" s="159"/>
      <c r="M12" s="158"/>
      <c r="N12" s="161"/>
      <c r="O12" s="158"/>
      <c r="P12" s="161"/>
      <c r="Q12" s="161"/>
      <c r="R12" s="161"/>
      <c r="S12" s="161"/>
      <c r="T12" s="161"/>
      <c r="U12" s="161"/>
      <c r="Y12" s="158"/>
      <c r="Z12" s="158"/>
      <c r="AA12" s="158"/>
      <c r="AH12" s="161"/>
      <c r="AI12" s="161"/>
      <c r="AJ12" s="161"/>
      <c r="AU12" s="158"/>
    </row>
    <row r="13" spans="1:49" s="276" customFormat="1" ht="24" customHeight="1" x14ac:dyDescent="0.15">
      <c r="A13" s="158"/>
      <c r="B13" s="162"/>
      <c r="C13" s="162"/>
      <c r="M13" s="158"/>
      <c r="N13" s="158"/>
      <c r="O13" s="158"/>
      <c r="P13" s="158"/>
      <c r="Q13" s="158"/>
      <c r="R13" s="158"/>
      <c r="S13" s="158"/>
      <c r="T13" s="158"/>
      <c r="U13" s="158"/>
      <c r="Y13" s="158"/>
      <c r="Z13" s="158"/>
      <c r="AA13" s="158"/>
      <c r="AH13" s="158"/>
      <c r="AI13" s="158"/>
      <c r="AJ13" s="158"/>
      <c r="AU13" s="158"/>
    </row>
    <row r="14" spans="1:49" s="276" customFormat="1" ht="24" customHeight="1" x14ac:dyDescent="0.15">
      <c r="A14" s="158"/>
      <c r="B14" s="159"/>
      <c r="C14" s="159"/>
      <c r="M14" s="158"/>
      <c r="N14" s="158"/>
      <c r="O14" s="158"/>
      <c r="P14" s="158"/>
      <c r="Q14" s="158"/>
      <c r="R14" s="158"/>
      <c r="S14" s="158"/>
      <c r="T14" s="158"/>
      <c r="U14" s="158"/>
      <c r="Y14" s="158"/>
      <c r="Z14" s="158"/>
      <c r="AA14" s="158"/>
      <c r="AH14" s="158"/>
      <c r="AI14" s="158"/>
      <c r="AJ14" s="158"/>
      <c r="AU14" s="158"/>
    </row>
    <row r="15" spans="1:49" s="276" customFormat="1" ht="24" customHeight="1" x14ac:dyDescent="0.15">
      <c r="A15" s="158"/>
      <c r="B15" s="162"/>
      <c r="C15" s="162"/>
      <c r="M15" s="158"/>
      <c r="N15" s="158"/>
      <c r="O15" s="158"/>
      <c r="P15" s="158"/>
      <c r="Q15" s="158"/>
      <c r="R15" s="158"/>
      <c r="S15" s="158"/>
      <c r="T15" s="158"/>
      <c r="U15" s="158"/>
      <c r="Y15" s="158"/>
      <c r="Z15" s="158"/>
      <c r="AA15" s="158"/>
      <c r="AH15" s="158"/>
      <c r="AI15" s="158"/>
      <c r="AJ15" s="158"/>
      <c r="AU15" s="158"/>
    </row>
    <row r="16" spans="1:49" s="276" customFormat="1" ht="24" customHeight="1" x14ac:dyDescent="0.15">
      <c r="A16" s="158"/>
      <c r="B16" s="159"/>
      <c r="C16" s="159"/>
      <c r="M16" s="158"/>
      <c r="N16" s="158"/>
      <c r="O16" s="158"/>
      <c r="P16" s="158"/>
      <c r="Q16" s="158"/>
      <c r="R16" s="158"/>
      <c r="S16" s="158"/>
      <c r="T16" s="158"/>
      <c r="U16" s="158"/>
      <c r="Y16" s="158"/>
      <c r="Z16" s="158"/>
      <c r="AA16" s="158"/>
      <c r="AH16" s="158"/>
      <c r="AI16" s="158"/>
      <c r="AJ16" s="158"/>
      <c r="AU16" s="158"/>
    </row>
    <row r="17" spans="1:47" s="276" customFormat="1" ht="24" customHeight="1" x14ac:dyDescent="0.15">
      <c r="A17" s="158"/>
      <c r="B17" s="162"/>
      <c r="C17" s="162"/>
      <c r="M17" s="160"/>
      <c r="N17" s="158"/>
      <c r="O17" s="160"/>
      <c r="P17" s="158"/>
      <c r="Q17" s="158"/>
      <c r="R17" s="158"/>
      <c r="S17" s="158"/>
      <c r="T17" s="158"/>
      <c r="U17" s="158"/>
      <c r="Y17" s="160"/>
      <c r="Z17" s="160"/>
      <c r="AA17" s="160"/>
      <c r="AH17" s="158"/>
      <c r="AI17" s="158"/>
      <c r="AJ17" s="158"/>
      <c r="AU17" s="160"/>
    </row>
    <row r="18" spans="1:47" s="276" customFormat="1" ht="24" customHeight="1" x14ac:dyDescent="0.15">
      <c r="A18" s="158"/>
      <c r="B18" s="224"/>
      <c r="C18" s="224"/>
      <c r="M18" s="160"/>
      <c r="N18" s="161"/>
      <c r="O18" s="160"/>
      <c r="P18" s="161"/>
      <c r="Q18" s="161"/>
      <c r="R18" s="161"/>
      <c r="S18" s="161"/>
      <c r="T18" s="161"/>
      <c r="U18" s="161"/>
      <c r="Y18" s="160"/>
      <c r="Z18" s="160"/>
      <c r="AA18" s="160"/>
      <c r="AH18" s="161"/>
      <c r="AI18" s="161"/>
      <c r="AJ18" s="161"/>
      <c r="AU18" s="160"/>
    </row>
    <row r="19" spans="1:47" s="276" customFormat="1" ht="24" customHeight="1" x14ac:dyDescent="0.15">
      <c r="A19" s="158"/>
      <c r="B19" s="163"/>
      <c r="C19" s="163"/>
      <c r="M19" s="160"/>
      <c r="N19" s="158"/>
      <c r="O19" s="160"/>
      <c r="P19" s="158"/>
      <c r="Q19" s="158"/>
      <c r="R19" s="158"/>
      <c r="S19" s="158"/>
      <c r="T19" s="158"/>
      <c r="U19" s="158"/>
      <c r="Y19" s="160"/>
      <c r="Z19" s="160"/>
      <c r="AA19" s="160"/>
      <c r="AH19" s="158"/>
      <c r="AI19" s="158"/>
      <c r="AJ19" s="158"/>
      <c r="AU19" s="160"/>
    </row>
    <row r="20" spans="1:47" s="276" customFormat="1" ht="24" customHeight="1" x14ac:dyDescent="0.15">
      <c r="A20" s="158"/>
      <c r="B20" s="164"/>
      <c r="C20" s="164"/>
      <c r="M20" s="160"/>
      <c r="N20" s="161"/>
      <c r="O20" s="160"/>
      <c r="P20" s="161"/>
      <c r="Q20" s="161"/>
      <c r="R20" s="161"/>
      <c r="S20" s="161"/>
      <c r="T20" s="161"/>
      <c r="U20" s="161"/>
      <c r="Y20" s="160"/>
      <c r="Z20" s="160"/>
      <c r="AA20" s="160"/>
      <c r="AH20" s="161"/>
      <c r="AI20" s="161"/>
      <c r="AJ20" s="161"/>
      <c r="AU20" s="160"/>
    </row>
    <row r="21" spans="1:47" s="276" customFormat="1" ht="24" customHeight="1" x14ac:dyDescent="0.15">
      <c r="A21" s="158"/>
      <c r="B21" s="162"/>
      <c r="C21" s="162"/>
      <c r="M21" s="158"/>
      <c r="N21" s="158"/>
      <c r="O21" s="158"/>
      <c r="P21" s="158"/>
      <c r="Q21" s="158"/>
      <c r="R21" s="158"/>
      <c r="S21" s="158"/>
      <c r="T21" s="158"/>
      <c r="U21" s="158"/>
      <c r="Y21" s="158"/>
      <c r="Z21" s="158"/>
      <c r="AA21" s="158"/>
      <c r="AH21" s="158"/>
      <c r="AI21" s="158"/>
      <c r="AJ21" s="158"/>
      <c r="AU21" s="158"/>
    </row>
    <row r="22" spans="1:47" s="276" customFormat="1" ht="24" customHeight="1" x14ac:dyDescent="0.15">
      <c r="A22" s="158"/>
      <c r="B22" s="159"/>
      <c r="C22" s="159"/>
      <c r="M22" s="158"/>
      <c r="N22" s="158"/>
      <c r="O22" s="158"/>
      <c r="P22" s="158"/>
      <c r="Q22" s="158"/>
      <c r="R22" s="158"/>
      <c r="S22" s="158"/>
      <c r="T22" s="158"/>
      <c r="U22" s="158"/>
      <c r="Y22" s="158"/>
      <c r="Z22" s="158"/>
      <c r="AA22" s="158"/>
      <c r="AH22" s="158"/>
      <c r="AI22" s="158"/>
      <c r="AJ22" s="158"/>
      <c r="AU22" s="158"/>
    </row>
    <row r="23" spans="1:47" s="279" customFormat="1" ht="24" customHeight="1" x14ac:dyDescent="0.15">
      <c r="A23" s="158"/>
      <c r="B23" s="163"/>
      <c r="C23" s="163"/>
      <c r="M23" s="158"/>
      <c r="N23" s="158"/>
      <c r="O23" s="158"/>
      <c r="P23" s="158"/>
      <c r="Q23" s="158"/>
      <c r="R23" s="158"/>
      <c r="S23" s="158"/>
      <c r="T23" s="158"/>
      <c r="U23" s="158"/>
      <c r="Y23" s="158"/>
      <c r="Z23" s="158"/>
      <c r="AA23" s="158"/>
      <c r="AH23" s="158"/>
      <c r="AI23" s="158"/>
      <c r="AJ23" s="158"/>
      <c r="AU23" s="158"/>
    </row>
    <row r="24" spans="1:47" s="279" customFormat="1" ht="24" customHeight="1" x14ac:dyDescent="0.15">
      <c r="A24" s="158"/>
      <c r="B24" s="165"/>
      <c r="C24" s="165"/>
      <c r="M24" s="158"/>
      <c r="N24" s="158"/>
      <c r="O24" s="158"/>
      <c r="P24" s="158"/>
      <c r="Q24" s="158"/>
      <c r="R24" s="158"/>
      <c r="S24" s="158"/>
      <c r="T24" s="158"/>
      <c r="U24" s="158"/>
      <c r="Y24" s="158"/>
      <c r="Z24" s="158"/>
      <c r="AA24" s="158"/>
      <c r="AH24" s="158"/>
      <c r="AI24" s="158"/>
      <c r="AJ24" s="158"/>
      <c r="AU24" s="158"/>
    </row>
    <row r="25" spans="1:47" s="279" customFormat="1" ht="24" customHeight="1" x14ac:dyDescent="0.15">
      <c r="A25" s="158"/>
      <c r="B25" s="162"/>
      <c r="C25" s="162"/>
      <c r="M25" s="160"/>
      <c r="N25" s="158"/>
      <c r="O25" s="160"/>
      <c r="P25" s="158"/>
      <c r="Q25" s="158"/>
      <c r="R25" s="158"/>
      <c r="S25" s="158"/>
      <c r="T25" s="158"/>
      <c r="U25" s="158"/>
      <c r="Y25" s="160"/>
      <c r="Z25" s="160"/>
      <c r="AA25" s="160"/>
      <c r="AH25" s="158"/>
      <c r="AI25" s="158"/>
      <c r="AJ25" s="158"/>
      <c r="AU25" s="160"/>
    </row>
    <row r="26" spans="1:47" s="279" customFormat="1" ht="24" customHeight="1" x14ac:dyDescent="0.15">
      <c r="A26" s="158"/>
      <c r="B26" s="224"/>
      <c r="C26" s="224"/>
      <c r="M26" s="160"/>
      <c r="N26" s="161"/>
      <c r="O26" s="160"/>
      <c r="P26" s="161"/>
      <c r="Q26" s="161"/>
      <c r="R26" s="161"/>
      <c r="S26" s="161"/>
      <c r="T26" s="161"/>
      <c r="U26" s="161"/>
      <c r="Y26" s="160"/>
      <c r="Z26" s="160"/>
      <c r="AA26" s="160"/>
      <c r="AH26" s="161"/>
      <c r="AI26" s="161"/>
      <c r="AJ26" s="161"/>
      <c r="AU26" s="160"/>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S8:AV8"/>
    <mergeCell ref="AS4:AV4"/>
    <mergeCell ref="AS5:AV5"/>
    <mergeCell ref="AS6:AV6"/>
    <mergeCell ref="AS7:AV7"/>
    <mergeCell ref="A8:L8"/>
    <mergeCell ref="V4:AA4"/>
    <mergeCell ref="V5:AA5"/>
    <mergeCell ref="M5:P5"/>
    <mergeCell ref="A4:L4"/>
    <mergeCell ref="A5:L5"/>
    <mergeCell ref="A6:L6"/>
    <mergeCell ref="A7:L7"/>
    <mergeCell ref="M6:P6"/>
    <mergeCell ref="M7:P7"/>
    <mergeCell ref="M8:P8"/>
    <mergeCell ref="AQ8:AR8"/>
    <mergeCell ref="R8:U8"/>
    <mergeCell ref="AM8:AP8"/>
    <mergeCell ref="AH8:AL8"/>
    <mergeCell ref="AB8:AG8"/>
    <mergeCell ref="V8:AA8"/>
    <mergeCell ref="AQ6:AR6"/>
    <mergeCell ref="R7:U7"/>
    <mergeCell ref="AM7:AP7"/>
    <mergeCell ref="AQ7:AR7"/>
    <mergeCell ref="AH7:AL7"/>
    <mergeCell ref="R6:U6"/>
    <mergeCell ref="AM6:AP6"/>
    <mergeCell ref="AB7:AG7"/>
    <mergeCell ref="AH6:AL6"/>
    <mergeCell ref="AB6:AG6"/>
    <mergeCell ref="V6:AA6"/>
    <mergeCell ref="V7:AA7"/>
    <mergeCell ref="A2:AW2"/>
    <mergeCell ref="R5:U5"/>
    <mergeCell ref="M4:U4"/>
    <mergeCell ref="AM4:AP4"/>
    <mergeCell ref="AQ4:AR4"/>
    <mergeCell ref="AM5:AP5"/>
    <mergeCell ref="AQ5:AR5"/>
    <mergeCell ref="AH4:AL4"/>
    <mergeCell ref="AH5:AL5"/>
    <mergeCell ref="AB5:AG5"/>
    <mergeCell ref="AB4:AG4"/>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workbookViewId="0">
      <selection activeCell="M34" sqref="M34"/>
    </sheetView>
  </sheetViews>
  <sheetFormatPr defaultRowHeight="14.25" x14ac:dyDescent="0.15"/>
  <cols>
    <col min="1" max="1" width="4.75" style="16" customWidth="1"/>
    <col min="2" max="7" width="9" style="16"/>
    <col min="8" max="8" width="17.125" style="16" customWidth="1"/>
    <col min="9" max="16384" width="9" style="16"/>
  </cols>
  <sheetData>
    <row r="1" spans="1:9" x14ac:dyDescent="0.15">
      <c r="A1" s="16" t="s">
        <v>420</v>
      </c>
      <c r="C1" s="221"/>
    </row>
    <row r="2" spans="1:9" ht="18.75" x14ac:dyDescent="0.2">
      <c r="A2" s="730" t="s">
        <v>381</v>
      </c>
      <c r="B2" s="730"/>
      <c r="C2" s="730"/>
      <c r="D2" s="730"/>
      <c r="E2" s="730"/>
      <c r="F2" s="730"/>
      <c r="G2" s="730"/>
      <c r="H2" s="730"/>
      <c r="I2" s="730"/>
    </row>
    <row r="5" spans="1:9" x14ac:dyDescent="0.15">
      <c r="A5" s="651" t="s">
        <v>382</v>
      </c>
      <c r="B5" s="651"/>
      <c r="C5" s="651"/>
      <c r="D5" s="651"/>
      <c r="E5" s="651"/>
      <c r="F5" s="651"/>
      <c r="G5" s="651"/>
      <c r="H5" s="651"/>
      <c r="I5" s="651"/>
    </row>
    <row r="6" spans="1:9" ht="159" customHeight="1" x14ac:dyDescent="0.15">
      <c r="A6" s="729" t="s">
        <v>424</v>
      </c>
      <c r="B6" s="729"/>
      <c r="C6" s="729"/>
      <c r="D6" s="729"/>
      <c r="E6" s="729"/>
      <c r="F6" s="729"/>
      <c r="G6" s="729"/>
      <c r="H6" s="729"/>
      <c r="I6" s="729"/>
    </row>
    <row r="7" spans="1:9" x14ac:dyDescent="0.15">
      <c r="A7" s="16" t="s">
        <v>383</v>
      </c>
      <c r="C7" s="248"/>
    </row>
    <row r="8" spans="1:9" x14ac:dyDescent="0.15">
      <c r="A8" s="651" t="s">
        <v>384</v>
      </c>
      <c r="B8" s="651"/>
      <c r="C8" s="651"/>
      <c r="D8" s="651"/>
      <c r="E8" s="651"/>
      <c r="F8" s="651"/>
      <c r="G8" s="651"/>
      <c r="H8" s="651"/>
      <c r="I8" s="651"/>
    </row>
    <row r="10" spans="1:9" x14ac:dyDescent="0.15">
      <c r="A10" s="16" t="s">
        <v>281</v>
      </c>
    </row>
    <row r="11" spans="1:9" ht="6.75" customHeight="1" x14ac:dyDescent="0.15"/>
    <row r="12" spans="1:9" ht="38.25" customHeight="1" x14ac:dyDescent="0.15">
      <c r="B12" s="731"/>
      <c r="C12" s="731"/>
      <c r="D12" s="731"/>
      <c r="E12" s="731"/>
      <c r="F12" s="731"/>
      <c r="G12" s="731"/>
      <c r="H12" s="731"/>
      <c r="I12" s="731"/>
    </row>
    <row r="13" spans="1:9" ht="6.75" customHeight="1" x14ac:dyDescent="0.15"/>
    <row r="14" spans="1:9" x14ac:dyDescent="0.15">
      <c r="A14" s="16" t="s">
        <v>302</v>
      </c>
    </row>
    <row r="15" spans="1:9" ht="6.75" customHeight="1" x14ac:dyDescent="0.15"/>
    <row r="16" spans="1:9" ht="38.25" customHeight="1" x14ac:dyDescent="0.15">
      <c r="B16" s="731"/>
      <c r="C16" s="731"/>
      <c r="D16" s="731"/>
      <c r="E16" s="731"/>
      <c r="F16" s="731"/>
      <c r="G16" s="731"/>
      <c r="H16" s="731"/>
      <c r="I16" s="731"/>
    </row>
    <row r="17" spans="1:9" ht="6.75" customHeight="1" x14ac:dyDescent="0.15"/>
    <row r="18" spans="1:9" x14ac:dyDescent="0.15">
      <c r="A18" s="16" t="s">
        <v>366</v>
      </c>
    </row>
    <row r="19" spans="1:9" ht="6.75" customHeight="1" x14ac:dyDescent="0.15"/>
    <row r="20" spans="1:9" ht="38.25" customHeight="1" x14ac:dyDescent="0.15">
      <c r="B20" s="731"/>
      <c r="C20" s="731"/>
      <c r="D20" s="731"/>
      <c r="E20" s="731"/>
      <c r="F20" s="731"/>
      <c r="G20" s="731"/>
      <c r="H20" s="731"/>
      <c r="I20" s="731"/>
    </row>
    <row r="21" spans="1:9" ht="6.75" customHeight="1" x14ac:dyDescent="0.15"/>
    <row r="22" spans="1:9" x14ac:dyDescent="0.15">
      <c r="A22" s="16" t="s">
        <v>365</v>
      </c>
    </row>
    <row r="23" spans="1:9" ht="6.75" customHeight="1" x14ac:dyDescent="0.15"/>
    <row r="24" spans="1:9" ht="38.25" customHeight="1" x14ac:dyDescent="0.15">
      <c r="B24" s="731"/>
      <c r="C24" s="731"/>
      <c r="D24" s="731"/>
      <c r="E24" s="731"/>
      <c r="F24" s="731"/>
      <c r="G24" s="731"/>
      <c r="H24" s="731"/>
      <c r="I24" s="731"/>
    </row>
    <row r="25" spans="1:9" ht="6.75" customHeight="1" x14ac:dyDescent="0.15"/>
    <row r="26" spans="1:9" x14ac:dyDescent="0.15">
      <c r="A26" s="16" t="s">
        <v>367</v>
      </c>
    </row>
    <row r="27" spans="1:9" ht="6.75" customHeight="1" x14ac:dyDescent="0.15"/>
    <row r="28" spans="1:9" ht="60.75" customHeight="1" x14ac:dyDescent="0.15">
      <c r="B28" s="731"/>
      <c r="C28" s="731"/>
      <c r="D28" s="731"/>
      <c r="E28" s="731"/>
      <c r="F28" s="731"/>
      <c r="G28" s="731"/>
      <c r="H28" s="731"/>
      <c r="I28" s="731"/>
    </row>
    <row r="29" spans="1:9" x14ac:dyDescent="0.15">
      <c r="B29" s="102"/>
      <c r="C29" s="102"/>
      <c r="D29" s="102"/>
      <c r="E29" s="102"/>
      <c r="F29" s="102"/>
      <c r="G29" s="102"/>
      <c r="H29" s="102"/>
      <c r="I29" s="102"/>
    </row>
    <row r="30" spans="1:9" ht="22.5" customHeight="1" x14ac:dyDescent="0.15"/>
    <row r="32" spans="1:9" x14ac:dyDescent="0.15">
      <c r="A32" s="16" t="s">
        <v>421</v>
      </c>
    </row>
    <row r="34" spans="7:7" x14ac:dyDescent="0.15">
      <c r="G34" s="16" t="s">
        <v>562</v>
      </c>
    </row>
    <row r="35" spans="7:7" x14ac:dyDescent="0.15">
      <c r="G35" s="16" t="s">
        <v>422</v>
      </c>
    </row>
    <row r="36" spans="7:7" x14ac:dyDescent="0.15">
      <c r="G36" s="16" t="s">
        <v>423</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zoomScale="90" zoomScaleNormal="40" zoomScaleSheetLayoutView="90" workbookViewId="0">
      <selection activeCell="D24" sqref="D24"/>
    </sheetView>
  </sheetViews>
  <sheetFormatPr defaultRowHeight="13.5" x14ac:dyDescent="0.15"/>
  <cols>
    <col min="1" max="1" width="2.625" customWidth="1"/>
    <col min="2" max="3" width="3.625" customWidth="1"/>
    <col min="4" max="4" width="9" customWidth="1"/>
    <col min="5" max="5" width="18.75" customWidth="1"/>
    <col min="6" max="6" width="16.625" customWidth="1"/>
    <col min="7" max="8" width="13.625" customWidth="1"/>
    <col min="9" max="10" width="5.625" customWidth="1"/>
    <col min="11" max="14" width="14.625" customWidth="1"/>
    <col min="15" max="17" width="6.625" customWidth="1"/>
    <col min="18" max="20" width="18.625" customWidth="1"/>
    <col min="21" max="23" width="10.625" customWidth="1"/>
    <col min="24" max="24" width="18.625" customWidth="1"/>
    <col min="26" max="26" width="22.75" bestFit="1" customWidth="1"/>
    <col min="257" max="257" width="2.625" customWidth="1"/>
    <col min="258" max="259" width="3.625" customWidth="1"/>
    <col min="260" max="260" width="9" customWidth="1"/>
    <col min="261" max="261" width="18.75" customWidth="1"/>
    <col min="262" max="262" width="16.625" customWidth="1"/>
    <col min="263" max="264" width="13.625" customWidth="1"/>
    <col min="265" max="266" width="5.625" customWidth="1"/>
    <col min="267" max="270" width="14.625" customWidth="1"/>
    <col min="271" max="273" width="6.625" customWidth="1"/>
    <col min="274" max="276" width="18.625" customWidth="1"/>
    <col min="277" max="279" width="10.625" customWidth="1"/>
    <col min="280" max="280" width="18.625" customWidth="1"/>
    <col min="282" max="282" width="22.75" bestFit="1" customWidth="1"/>
    <col min="513" max="513" width="2.625" customWidth="1"/>
    <col min="514" max="515" width="3.625" customWidth="1"/>
    <col min="516" max="516" width="9" customWidth="1"/>
    <col min="517" max="517" width="18.75" customWidth="1"/>
    <col min="518" max="518" width="16.625" customWidth="1"/>
    <col min="519" max="520" width="13.625" customWidth="1"/>
    <col min="521" max="522" width="5.625" customWidth="1"/>
    <col min="523" max="526" width="14.625" customWidth="1"/>
    <col min="527" max="529" width="6.625" customWidth="1"/>
    <col min="530" max="532" width="18.625" customWidth="1"/>
    <col min="533" max="535" width="10.625" customWidth="1"/>
    <col min="536" max="536" width="18.625" customWidth="1"/>
    <col min="538" max="538" width="22.75" bestFit="1" customWidth="1"/>
    <col min="769" max="769" width="2.625" customWidth="1"/>
    <col min="770" max="771" width="3.625" customWidth="1"/>
    <col min="772" max="772" width="9" customWidth="1"/>
    <col min="773" max="773" width="18.75" customWidth="1"/>
    <col min="774" max="774" width="16.625" customWidth="1"/>
    <col min="775" max="776" width="13.625" customWidth="1"/>
    <col min="777" max="778" width="5.625" customWidth="1"/>
    <col min="779" max="782" width="14.625" customWidth="1"/>
    <col min="783" max="785" width="6.625" customWidth="1"/>
    <col min="786" max="788" width="18.625" customWidth="1"/>
    <col min="789" max="791" width="10.625" customWidth="1"/>
    <col min="792" max="792" width="18.625" customWidth="1"/>
    <col min="794" max="794" width="22.75" bestFit="1" customWidth="1"/>
    <col min="1025" max="1025" width="2.625" customWidth="1"/>
    <col min="1026" max="1027" width="3.625" customWidth="1"/>
    <col min="1028" max="1028" width="9" customWidth="1"/>
    <col min="1029" max="1029" width="18.75" customWidth="1"/>
    <col min="1030" max="1030" width="16.625" customWidth="1"/>
    <col min="1031" max="1032" width="13.625" customWidth="1"/>
    <col min="1033" max="1034" width="5.625" customWidth="1"/>
    <col min="1035" max="1038" width="14.625" customWidth="1"/>
    <col min="1039" max="1041" width="6.625" customWidth="1"/>
    <col min="1042" max="1044" width="18.625" customWidth="1"/>
    <col min="1045" max="1047" width="10.625" customWidth="1"/>
    <col min="1048" max="1048" width="18.625" customWidth="1"/>
    <col min="1050" max="1050" width="22.75" bestFit="1" customWidth="1"/>
    <col min="1281" max="1281" width="2.625" customWidth="1"/>
    <col min="1282" max="1283" width="3.625" customWidth="1"/>
    <col min="1284" max="1284" width="9" customWidth="1"/>
    <col min="1285" max="1285" width="18.75" customWidth="1"/>
    <col min="1286" max="1286" width="16.625" customWidth="1"/>
    <col min="1287" max="1288" width="13.625" customWidth="1"/>
    <col min="1289" max="1290" width="5.625" customWidth="1"/>
    <col min="1291" max="1294" width="14.625" customWidth="1"/>
    <col min="1295" max="1297" width="6.625" customWidth="1"/>
    <col min="1298" max="1300" width="18.625" customWidth="1"/>
    <col min="1301" max="1303" width="10.625" customWidth="1"/>
    <col min="1304" max="1304" width="18.625" customWidth="1"/>
    <col min="1306" max="1306" width="22.75" bestFit="1" customWidth="1"/>
    <col min="1537" max="1537" width="2.625" customWidth="1"/>
    <col min="1538" max="1539" width="3.625" customWidth="1"/>
    <col min="1540" max="1540" width="9" customWidth="1"/>
    <col min="1541" max="1541" width="18.75" customWidth="1"/>
    <col min="1542" max="1542" width="16.625" customWidth="1"/>
    <col min="1543" max="1544" width="13.625" customWidth="1"/>
    <col min="1545" max="1546" width="5.625" customWidth="1"/>
    <col min="1547" max="1550" width="14.625" customWidth="1"/>
    <col min="1551" max="1553" width="6.625" customWidth="1"/>
    <col min="1554" max="1556" width="18.625" customWidth="1"/>
    <col min="1557" max="1559" width="10.625" customWidth="1"/>
    <col min="1560" max="1560" width="18.625" customWidth="1"/>
    <col min="1562" max="1562" width="22.75" bestFit="1" customWidth="1"/>
    <col min="1793" max="1793" width="2.625" customWidth="1"/>
    <col min="1794" max="1795" width="3.625" customWidth="1"/>
    <col min="1796" max="1796" width="9" customWidth="1"/>
    <col min="1797" max="1797" width="18.75" customWidth="1"/>
    <col min="1798" max="1798" width="16.625" customWidth="1"/>
    <col min="1799" max="1800" width="13.625" customWidth="1"/>
    <col min="1801" max="1802" width="5.625" customWidth="1"/>
    <col min="1803" max="1806" width="14.625" customWidth="1"/>
    <col min="1807" max="1809" width="6.625" customWidth="1"/>
    <col min="1810" max="1812" width="18.625" customWidth="1"/>
    <col min="1813" max="1815" width="10.625" customWidth="1"/>
    <col min="1816" max="1816" width="18.625" customWidth="1"/>
    <col min="1818" max="1818" width="22.75" bestFit="1" customWidth="1"/>
    <col min="2049" max="2049" width="2.625" customWidth="1"/>
    <col min="2050" max="2051" width="3.625" customWidth="1"/>
    <col min="2052" max="2052" width="9" customWidth="1"/>
    <col min="2053" max="2053" width="18.75" customWidth="1"/>
    <col min="2054" max="2054" width="16.625" customWidth="1"/>
    <col min="2055" max="2056" width="13.625" customWidth="1"/>
    <col min="2057" max="2058" width="5.625" customWidth="1"/>
    <col min="2059" max="2062" width="14.625" customWidth="1"/>
    <col min="2063" max="2065" width="6.625" customWidth="1"/>
    <col min="2066" max="2068" width="18.625" customWidth="1"/>
    <col min="2069" max="2071" width="10.625" customWidth="1"/>
    <col min="2072" max="2072" width="18.625" customWidth="1"/>
    <col min="2074" max="2074" width="22.75" bestFit="1" customWidth="1"/>
    <col min="2305" max="2305" width="2.625" customWidth="1"/>
    <col min="2306" max="2307" width="3.625" customWidth="1"/>
    <col min="2308" max="2308" width="9" customWidth="1"/>
    <col min="2309" max="2309" width="18.75" customWidth="1"/>
    <col min="2310" max="2310" width="16.625" customWidth="1"/>
    <col min="2311" max="2312" width="13.625" customWidth="1"/>
    <col min="2313" max="2314" width="5.625" customWidth="1"/>
    <col min="2315" max="2318" width="14.625" customWidth="1"/>
    <col min="2319" max="2321" width="6.625" customWidth="1"/>
    <col min="2322" max="2324" width="18.625" customWidth="1"/>
    <col min="2325" max="2327" width="10.625" customWidth="1"/>
    <col min="2328" max="2328" width="18.625" customWidth="1"/>
    <col min="2330" max="2330" width="22.75" bestFit="1" customWidth="1"/>
    <col min="2561" max="2561" width="2.625" customWidth="1"/>
    <col min="2562" max="2563" width="3.625" customWidth="1"/>
    <col min="2564" max="2564" width="9" customWidth="1"/>
    <col min="2565" max="2565" width="18.75" customWidth="1"/>
    <col min="2566" max="2566" width="16.625" customWidth="1"/>
    <col min="2567" max="2568" width="13.625" customWidth="1"/>
    <col min="2569" max="2570" width="5.625" customWidth="1"/>
    <col min="2571" max="2574" width="14.625" customWidth="1"/>
    <col min="2575" max="2577" width="6.625" customWidth="1"/>
    <col min="2578" max="2580" width="18.625" customWidth="1"/>
    <col min="2581" max="2583" width="10.625" customWidth="1"/>
    <col min="2584" max="2584" width="18.625" customWidth="1"/>
    <col min="2586" max="2586" width="22.75" bestFit="1" customWidth="1"/>
    <col min="2817" max="2817" width="2.625" customWidth="1"/>
    <col min="2818" max="2819" width="3.625" customWidth="1"/>
    <col min="2820" max="2820" width="9" customWidth="1"/>
    <col min="2821" max="2821" width="18.75" customWidth="1"/>
    <col min="2822" max="2822" width="16.625" customWidth="1"/>
    <col min="2823" max="2824" width="13.625" customWidth="1"/>
    <col min="2825" max="2826" width="5.625" customWidth="1"/>
    <col min="2827" max="2830" width="14.625" customWidth="1"/>
    <col min="2831" max="2833" width="6.625" customWidth="1"/>
    <col min="2834" max="2836" width="18.625" customWidth="1"/>
    <col min="2837" max="2839" width="10.625" customWidth="1"/>
    <col min="2840" max="2840" width="18.625" customWidth="1"/>
    <col min="2842" max="2842" width="22.75" bestFit="1" customWidth="1"/>
    <col min="3073" max="3073" width="2.625" customWidth="1"/>
    <col min="3074" max="3075" width="3.625" customWidth="1"/>
    <col min="3076" max="3076" width="9" customWidth="1"/>
    <col min="3077" max="3077" width="18.75" customWidth="1"/>
    <col min="3078" max="3078" width="16.625" customWidth="1"/>
    <col min="3079" max="3080" width="13.625" customWidth="1"/>
    <col min="3081" max="3082" width="5.625" customWidth="1"/>
    <col min="3083" max="3086" width="14.625" customWidth="1"/>
    <col min="3087" max="3089" width="6.625" customWidth="1"/>
    <col min="3090" max="3092" width="18.625" customWidth="1"/>
    <col min="3093" max="3095" width="10.625" customWidth="1"/>
    <col min="3096" max="3096" width="18.625" customWidth="1"/>
    <col min="3098" max="3098" width="22.75" bestFit="1" customWidth="1"/>
    <col min="3329" max="3329" width="2.625" customWidth="1"/>
    <col min="3330" max="3331" width="3.625" customWidth="1"/>
    <col min="3332" max="3332" width="9" customWidth="1"/>
    <col min="3333" max="3333" width="18.75" customWidth="1"/>
    <col min="3334" max="3334" width="16.625" customWidth="1"/>
    <col min="3335" max="3336" width="13.625" customWidth="1"/>
    <col min="3337" max="3338" width="5.625" customWidth="1"/>
    <col min="3339" max="3342" width="14.625" customWidth="1"/>
    <col min="3343" max="3345" width="6.625" customWidth="1"/>
    <col min="3346" max="3348" width="18.625" customWidth="1"/>
    <col min="3349" max="3351" width="10.625" customWidth="1"/>
    <col min="3352" max="3352" width="18.625" customWidth="1"/>
    <col min="3354" max="3354" width="22.75" bestFit="1" customWidth="1"/>
    <col min="3585" max="3585" width="2.625" customWidth="1"/>
    <col min="3586" max="3587" width="3.625" customWidth="1"/>
    <col min="3588" max="3588" width="9" customWidth="1"/>
    <col min="3589" max="3589" width="18.75" customWidth="1"/>
    <col min="3590" max="3590" width="16.625" customWidth="1"/>
    <col min="3591" max="3592" width="13.625" customWidth="1"/>
    <col min="3593" max="3594" width="5.625" customWidth="1"/>
    <col min="3595" max="3598" width="14.625" customWidth="1"/>
    <col min="3599" max="3601" width="6.625" customWidth="1"/>
    <col min="3602" max="3604" width="18.625" customWidth="1"/>
    <col min="3605" max="3607" width="10.625" customWidth="1"/>
    <col min="3608" max="3608" width="18.625" customWidth="1"/>
    <col min="3610" max="3610" width="22.75" bestFit="1" customWidth="1"/>
    <col min="3841" max="3841" width="2.625" customWidth="1"/>
    <col min="3842" max="3843" width="3.625" customWidth="1"/>
    <col min="3844" max="3844" width="9" customWidth="1"/>
    <col min="3845" max="3845" width="18.75" customWidth="1"/>
    <col min="3846" max="3846" width="16.625" customWidth="1"/>
    <col min="3847" max="3848" width="13.625" customWidth="1"/>
    <col min="3849" max="3850" width="5.625" customWidth="1"/>
    <col min="3851" max="3854" width="14.625" customWidth="1"/>
    <col min="3855" max="3857" width="6.625" customWidth="1"/>
    <col min="3858" max="3860" width="18.625" customWidth="1"/>
    <col min="3861" max="3863" width="10.625" customWidth="1"/>
    <col min="3864" max="3864" width="18.625" customWidth="1"/>
    <col min="3866" max="3866" width="22.75" bestFit="1" customWidth="1"/>
    <col min="4097" max="4097" width="2.625" customWidth="1"/>
    <col min="4098" max="4099" width="3.625" customWidth="1"/>
    <col min="4100" max="4100" width="9" customWidth="1"/>
    <col min="4101" max="4101" width="18.75" customWidth="1"/>
    <col min="4102" max="4102" width="16.625" customWidth="1"/>
    <col min="4103" max="4104" width="13.625" customWidth="1"/>
    <col min="4105" max="4106" width="5.625" customWidth="1"/>
    <col min="4107" max="4110" width="14.625" customWidth="1"/>
    <col min="4111" max="4113" width="6.625" customWidth="1"/>
    <col min="4114" max="4116" width="18.625" customWidth="1"/>
    <col min="4117" max="4119" width="10.625" customWidth="1"/>
    <col min="4120" max="4120" width="18.625" customWidth="1"/>
    <col min="4122" max="4122" width="22.75" bestFit="1" customWidth="1"/>
    <col min="4353" max="4353" width="2.625" customWidth="1"/>
    <col min="4354" max="4355" width="3.625" customWidth="1"/>
    <col min="4356" max="4356" width="9" customWidth="1"/>
    <col min="4357" max="4357" width="18.75" customWidth="1"/>
    <col min="4358" max="4358" width="16.625" customWidth="1"/>
    <col min="4359" max="4360" width="13.625" customWidth="1"/>
    <col min="4361" max="4362" width="5.625" customWidth="1"/>
    <col min="4363" max="4366" width="14.625" customWidth="1"/>
    <col min="4367" max="4369" width="6.625" customWidth="1"/>
    <col min="4370" max="4372" width="18.625" customWidth="1"/>
    <col min="4373" max="4375" width="10.625" customWidth="1"/>
    <col min="4376" max="4376" width="18.625" customWidth="1"/>
    <col min="4378" max="4378" width="22.75" bestFit="1" customWidth="1"/>
    <col min="4609" max="4609" width="2.625" customWidth="1"/>
    <col min="4610" max="4611" width="3.625" customWidth="1"/>
    <col min="4612" max="4612" width="9" customWidth="1"/>
    <col min="4613" max="4613" width="18.75" customWidth="1"/>
    <col min="4614" max="4614" width="16.625" customWidth="1"/>
    <col min="4615" max="4616" width="13.625" customWidth="1"/>
    <col min="4617" max="4618" width="5.625" customWidth="1"/>
    <col min="4619" max="4622" width="14.625" customWidth="1"/>
    <col min="4623" max="4625" width="6.625" customWidth="1"/>
    <col min="4626" max="4628" width="18.625" customWidth="1"/>
    <col min="4629" max="4631" width="10.625" customWidth="1"/>
    <col min="4632" max="4632" width="18.625" customWidth="1"/>
    <col min="4634" max="4634" width="22.75" bestFit="1" customWidth="1"/>
    <col min="4865" max="4865" width="2.625" customWidth="1"/>
    <col min="4866" max="4867" width="3.625" customWidth="1"/>
    <col min="4868" max="4868" width="9" customWidth="1"/>
    <col min="4869" max="4869" width="18.75" customWidth="1"/>
    <col min="4870" max="4870" width="16.625" customWidth="1"/>
    <col min="4871" max="4872" width="13.625" customWidth="1"/>
    <col min="4873" max="4874" width="5.625" customWidth="1"/>
    <col min="4875" max="4878" width="14.625" customWidth="1"/>
    <col min="4879" max="4881" width="6.625" customWidth="1"/>
    <col min="4882" max="4884" width="18.625" customWidth="1"/>
    <col min="4885" max="4887" width="10.625" customWidth="1"/>
    <col min="4888" max="4888" width="18.625" customWidth="1"/>
    <col min="4890" max="4890" width="22.75" bestFit="1" customWidth="1"/>
    <col min="5121" max="5121" width="2.625" customWidth="1"/>
    <col min="5122" max="5123" width="3.625" customWidth="1"/>
    <col min="5124" max="5124" width="9" customWidth="1"/>
    <col min="5125" max="5125" width="18.75" customWidth="1"/>
    <col min="5126" max="5126" width="16.625" customWidth="1"/>
    <col min="5127" max="5128" width="13.625" customWidth="1"/>
    <col min="5129" max="5130" width="5.625" customWidth="1"/>
    <col min="5131" max="5134" width="14.625" customWidth="1"/>
    <col min="5135" max="5137" width="6.625" customWidth="1"/>
    <col min="5138" max="5140" width="18.625" customWidth="1"/>
    <col min="5141" max="5143" width="10.625" customWidth="1"/>
    <col min="5144" max="5144" width="18.625" customWidth="1"/>
    <col min="5146" max="5146" width="22.75" bestFit="1" customWidth="1"/>
    <col min="5377" max="5377" width="2.625" customWidth="1"/>
    <col min="5378" max="5379" width="3.625" customWidth="1"/>
    <col min="5380" max="5380" width="9" customWidth="1"/>
    <col min="5381" max="5381" width="18.75" customWidth="1"/>
    <col min="5382" max="5382" width="16.625" customWidth="1"/>
    <col min="5383" max="5384" width="13.625" customWidth="1"/>
    <col min="5385" max="5386" width="5.625" customWidth="1"/>
    <col min="5387" max="5390" width="14.625" customWidth="1"/>
    <col min="5391" max="5393" width="6.625" customWidth="1"/>
    <col min="5394" max="5396" width="18.625" customWidth="1"/>
    <col min="5397" max="5399" width="10.625" customWidth="1"/>
    <col min="5400" max="5400" width="18.625" customWidth="1"/>
    <col min="5402" max="5402" width="22.75" bestFit="1" customWidth="1"/>
    <col min="5633" max="5633" width="2.625" customWidth="1"/>
    <col min="5634" max="5635" width="3.625" customWidth="1"/>
    <col min="5636" max="5636" width="9" customWidth="1"/>
    <col min="5637" max="5637" width="18.75" customWidth="1"/>
    <col min="5638" max="5638" width="16.625" customWidth="1"/>
    <col min="5639" max="5640" width="13.625" customWidth="1"/>
    <col min="5641" max="5642" width="5.625" customWidth="1"/>
    <col min="5643" max="5646" width="14.625" customWidth="1"/>
    <col min="5647" max="5649" width="6.625" customWidth="1"/>
    <col min="5650" max="5652" width="18.625" customWidth="1"/>
    <col min="5653" max="5655" width="10.625" customWidth="1"/>
    <col min="5656" max="5656" width="18.625" customWidth="1"/>
    <col min="5658" max="5658" width="22.75" bestFit="1" customWidth="1"/>
    <col min="5889" max="5889" width="2.625" customWidth="1"/>
    <col min="5890" max="5891" width="3.625" customWidth="1"/>
    <col min="5892" max="5892" width="9" customWidth="1"/>
    <col min="5893" max="5893" width="18.75" customWidth="1"/>
    <col min="5894" max="5894" width="16.625" customWidth="1"/>
    <col min="5895" max="5896" width="13.625" customWidth="1"/>
    <col min="5897" max="5898" width="5.625" customWidth="1"/>
    <col min="5899" max="5902" width="14.625" customWidth="1"/>
    <col min="5903" max="5905" width="6.625" customWidth="1"/>
    <col min="5906" max="5908" width="18.625" customWidth="1"/>
    <col min="5909" max="5911" width="10.625" customWidth="1"/>
    <col min="5912" max="5912" width="18.625" customWidth="1"/>
    <col min="5914" max="5914" width="22.75" bestFit="1" customWidth="1"/>
    <col min="6145" max="6145" width="2.625" customWidth="1"/>
    <col min="6146" max="6147" width="3.625" customWidth="1"/>
    <col min="6148" max="6148" width="9" customWidth="1"/>
    <col min="6149" max="6149" width="18.75" customWidth="1"/>
    <col min="6150" max="6150" width="16.625" customWidth="1"/>
    <col min="6151" max="6152" width="13.625" customWidth="1"/>
    <col min="6153" max="6154" width="5.625" customWidth="1"/>
    <col min="6155" max="6158" width="14.625" customWidth="1"/>
    <col min="6159" max="6161" width="6.625" customWidth="1"/>
    <col min="6162" max="6164" width="18.625" customWidth="1"/>
    <col min="6165" max="6167" width="10.625" customWidth="1"/>
    <col min="6168" max="6168" width="18.625" customWidth="1"/>
    <col min="6170" max="6170" width="22.75" bestFit="1" customWidth="1"/>
    <col min="6401" max="6401" width="2.625" customWidth="1"/>
    <col min="6402" max="6403" width="3.625" customWidth="1"/>
    <col min="6404" max="6404" width="9" customWidth="1"/>
    <col min="6405" max="6405" width="18.75" customWidth="1"/>
    <col min="6406" max="6406" width="16.625" customWidth="1"/>
    <col min="6407" max="6408" width="13.625" customWidth="1"/>
    <col min="6409" max="6410" width="5.625" customWidth="1"/>
    <col min="6411" max="6414" width="14.625" customWidth="1"/>
    <col min="6415" max="6417" width="6.625" customWidth="1"/>
    <col min="6418" max="6420" width="18.625" customWidth="1"/>
    <col min="6421" max="6423" width="10.625" customWidth="1"/>
    <col min="6424" max="6424" width="18.625" customWidth="1"/>
    <col min="6426" max="6426" width="22.75" bestFit="1" customWidth="1"/>
    <col min="6657" max="6657" width="2.625" customWidth="1"/>
    <col min="6658" max="6659" width="3.625" customWidth="1"/>
    <col min="6660" max="6660" width="9" customWidth="1"/>
    <col min="6661" max="6661" width="18.75" customWidth="1"/>
    <col min="6662" max="6662" width="16.625" customWidth="1"/>
    <col min="6663" max="6664" width="13.625" customWidth="1"/>
    <col min="6665" max="6666" width="5.625" customWidth="1"/>
    <col min="6667" max="6670" width="14.625" customWidth="1"/>
    <col min="6671" max="6673" width="6.625" customWidth="1"/>
    <col min="6674" max="6676" width="18.625" customWidth="1"/>
    <col min="6677" max="6679" width="10.625" customWidth="1"/>
    <col min="6680" max="6680" width="18.625" customWidth="1"/>
    <col min="6682" max="6682" width="22.75" bestFit="1" customWidth="1"/>
    <col min="6913" max="6913" width="2.625" customWidth="1"/>
    <col min="6914" max="6915" width="3.625" customWidth="1"/>
    <col min="6916" max="6916" width="9" customWidth="1"/>
    <col min="6917" max="6917" width="18.75" customWidth="1"/>
    <col min="6918" max="6918" width="16.625" customWidth="1"/>
    <col min="6919" max="6920" width="13.625" customWidth="1"/>
    <col min="6921" max="6922" width="5.625" customWidth="1"/>
    <col min="6923" max="6926" width="14.625" customWidth="1"/>
    <col min="6927" max="6929" width="6.625" customWidth="1"/>
    <col min="6930" max="6932" width="18.625" customWidth="1"/>
    <col min="6933" max="6935" width="10.625" customWidth="1"/>
    <col min="6936" max="6936" width="18.625" customWidth="1"/>
    <col min="6938" max="6938" width="22.75" bestFit="1" customWidth="1"/>
    <col min="7169" max="7169" width="2.625" customWidth="1"/>
    <col min="7170" max="7171" width="3.625" customWidth="1"/>
    <col min="7172" max="7172" width="9" customWidth="1"/>
    <col min="7173" max="7173" width="18.75" customWidth="1"/>
    <col min="7174" max="7174" width="16.625" customWidth="1"/>
    <col min="7175" max="7176" width="13.625" customWidth="1"/>
    <col min="7177" max="7178" width="5.625" customWidth="1"/>
    <col min="7179" max="7182" width="14.625" customWidth="1"/>
    <col min="7183" max="7185" width="6.625" customWidth="1"/>
    <col min="7186" max="7188" width="18.625" customWidth="1"/>
    <col min="7189" max="7191" width="10.625" customWidth="1"/>
    <col min="7192" max="7192" width="18.625" customWidth="1"/>
    <col min="7194" max="7194" width="22.75" bestFit="1" customWidth="1"/>
    <col min="7425" max="7425" width="2.625" customWidth="1"/>
    <col min="7426" max="7427" width="3.625" customWidth="1"/>
    <col min="7428" max="7428" width="9" customWidth="1"/>
    <col min="7429" max="7429" width="18.75" customWidth="1"/>
    <col min="7430" max="7430" width="16.625" customWidth="1"/>
    <col min="7431" max="7432" width="13.625" customWidth="1"/>
    <col min="7433" max="7434" width="5.625" customWidth="1"/>
    <col min="7435" max="7438" width="14.625" customWidth="1"/>
    <col min="7439" max="7441" width="6.625" customWidth="1"/>
    <col min="7442" max="7444" width="18.625" customWidth="1"/>
    <col min="7445" max="7447" width="10.625" customWidth="1"/>
    <col min="7448" max="7448" width="18.625" customWidth="1"/>
    <col min="7450" max="7450" width="22.75" bestFit="1" customWidth="1"/>
    <col min="7681" max="7681" width="2.625" customWidth="1"/>
    <col min="7682" max="7683" width="3.625" customWidth="1"/>
    <col min="7684" max="7684" width="9" customWidth="1"/>
    <col min="7685" max="7685" width="18.75" customWidth="1"/>
    <col min="7686" max="7686" width="16.625" customWidth="1"/>
    <col min="7687" max="7688" width="13.625" customWidth="1"/>
    <col min="7689" max="7690" width="5.625" customWidth="1"/>
    <col min="7691" max="7694" width="14.625" customWidth="1"/>
    <col min="7695" max="7697" width="6.625" customWidth="1"/>
    <col min="7698" max="7700" width="18.625" customWidth="1"/>
    <col min="7701" max="7703" width="10.625" customWidth="1"/>
    <col min="7704" max="7704" width="18.625" customWidth="1"/>
    <col min="7706" max="7706" width="22.75" bestFit="1" customWidth="1"/>
    <col min="7937" max="7937" width="2.625" customWidth="1"/>
    <col min="7938" max="7939" width="3.625" customWidth="1"/>
    <col min="7940" max="7940" width="9" customWidth="1"/>
    <col min="7941" max="7941" width="18.75" customWidth="1"/>
    <col min="7942" max="7942" width="16.625" customWidth="1"/>
    <col min="7943" max="7944" width="13.625" customWidth="1"/>
    <col min="7945" max="7946" width="5.625" customWidth="1"/>
    <col min="7947" max="7950" width="14.625" customWidth="1"/>
    <col min="7951" max="7953" width="6.625" customWidth="1"/>
    <col min="7954" max="7956" width="18.625" customWidth="1"/>
    <col min="7957" max="7959" width="10.625" customWidth="1"/>
    <col min="7960" max="7960" width="18.625" customWidth="1"/>
    <col min="7962" max="7962" width="22.75" bestFit="1" customWidth="1"/>
    <col min="8193" max="8193" width="2.625" customWidth="1"/>
    <col min="8194" max="8195" width="3.625" customWidth="1"/>
    <col min="8196" max="8196" width="9" customWidth="1"/>
    <col min="8197" max="8197" width="18.75" customWidth="1"/>
    <col min="8198" max="8198" width="16.625" customWidth="1"/>
    <col min="8199" max="8200" width="13.625" customWidth="1"/>
    <col min="8201" max="8202" width="5.625" customWidth="1"/>
    <col min="8203" max="8206" width="14.625" customWidth="1"/>
    <col min="8207" max="8209" width="6.625" customWidth="1"/>
    <col min="8210" max="8212" width="18.625" customWidth="1"/>
    <col min="8213" max="8215" width="10.625" customWidth="1"/>
    <col min="8216" max="8216" width="18.625" customWidth="1"/>
    <col min="8218" max="8218" width="22.75" bestFit="1" customWidth="1"/>
    <col min="8449" max="8449" width="2.625" customWidth="1"/>
    <col min="8450" max="8451" width="3.625" customWidth="1"/>
    <col min="8452" max="8452" width="9" customWidth="1"/>
    <col min="8453" max="8453" width="18.75" customWidth="1"/>
    <col min="8454" max="8454" width="16.625" customWidth="1"/>
    <col min="8455" max="8456" width="13.625" customWidth="1"/>
    <col min="8457" max="8458" width="5.625" customWidth="1"/>
    <col min="8459" max="8462" width="14.625" customWidth="1"/>
    <col min="8463" max="8465" width="6.625" customWidth="1"/>
    <col min="8466" max="8468" width="18.625" customWidth="1"/>
    <col min="8469" max="8471" width="10.625" customWidth="1"/>
    <col min="8472" max="8472" width="18.625" customWidth="1"/>
    <col min="8474" max="8474" width="22.75" bestFit="1" customWidth="1"/>
    <col min="8705" max="8705" width="2.625" customWidth="1"/>
    <col min="8706" max="8707" width="3.625" customWidth="1"/>
    <col min="8708" max="8708" width="9" customWidth="1"/>
    <col min="8709" max="8709" width="18.75" customWidth="1"/>
    <col min="8710" max="8710" width="16.625" customWidth="1"/>
    <col min="8711" max="8712" width="13.625" customWidth="1"/>
    <col min="8713" max="8714" width="5.625" customWidth="1"/>
    <col min="8715" max="8718" width="14.625" customWidth="1"/>
    <col min="8719" max="8721" width="6.625" customWidth="1"/>
    <col min="8722" max="8724" width="18.625" customWidth="1"/>
    <col min="8725" max="8727" width="10.625" customWidth="1"/>
    <col min="8728" max="8728" width="18.625" customWidth="1"/>
    <col min="8730" max="8730" width="22.75" bestFit="1" customWidth="1"/>
    <col min="8961" max="8961" width="2.625" customWidth="1"/>
    <col min="8962" max="8963" width="3.625" customWidth="1"/>
    <col min="8964" max="8964" width="9" customWidth="1"/>
    <col min="8965" max="8965" width="18.75" customWidth="1"/>
    <col min="8966" max="8966" width="16.625" customWidth="1"/>
    <col min="8967" max="8968" width="13.625" customWidth="1"/>
    <col min="8969" max="8970" width="5.625" customWidth="1"/>
    <col min="8971" max="8974" width="14.625" customWidth="1"/>
    <col min="8975" max="8977" width="6.625" customWidth="1"/>
    <col min="8978" max="8980" width="18.625" customWidth="1"/>
    <col min="8981" max="8983" width="10.625" customWidth="1"/>
    <col min="8984" max="8984" width="18.625" customWidth="1"/>
    <col min="8986" max="8986" width="22.75" bestFit="1" customWidth="1"/>
    <col min="9217" max="9217" width="2.625" customWidth="1"/>
    <col min="9218" max="9219" width="3.625" customWidth="1"/>
    <col min="9220" max="9220" width="9" customWidth="1"/>
    <col min="9221" max="9221" width="18.75" customWidth="1"/>
    <col min="9222" max="9222" width="16.625" customWidth="1"/>
    <col min="9223" max="9224" width="13.625" customWidth="1"/>
    <col min="9225" max="9226" width="5.625" customWidth="1"/>
    <col min="9227" max="9230" width="14.625" customWidth="1"/>
    <col min="9231" max="9233" width="6.625" customWidth="1"/>
    <col min="9234" max="9236" width="18.625" customWidth="1"/>
    <col min="9237" max="9239" width="10.625" customWidth="1"/>
    <col min="9240" max="9240" width="18.625" customWidth="1"/>
    <col min="9242" max="9242" width="22.75" bestFit="1" customWidth="1"/>
    <col min="9473" max="9473" width="2.625" customWidth="1"/>
    <col min="9474" max="9475" width="3.625" customWidth="1"/>
    <col min="9476" max="9476" width="9" customWidth="1"/>
    <col min="9477" max="9477" width="18.75" customWidth="1"/>
    <col min="9478" max="9478" width="16.625" customWidth="1"/>
    <col min="9479" max="9480" width="13.625" customWidth="1"/>
    <col min="9481" max="9482" width="5.625" customWidth="1"/>
    <col min="9483" max="9486" width="14.625" customWidth="1"/>
    <col min="9487" max="9489" width="6.625" customWidth="1"/>
    <col min="9490" max="9492" width="18.625" customWidth="1"/>
    <col min="9493" max="9495" width="10.625" customWidth="1"/>
    <col min="9496" max="9496" width="18.625" customWidth="1"/>
    <col min="9498" max="9498" width="22.75" bestFit="1" customWidth="1"/>
    <col min="9729" max="9729" width="2.625" customWidth="1"/>
    <col min="9730" max="9731" width="3.625" customWidth="1"/>
    <col min="9732" max="9732" width="9" customWidth="1"/>
    <col min="9733" max="9733" width="18.75" customWidth="1"/>
    <col min="9734" max="9734" width="16.625" customWidth="1"/>
    <col min="9735" max="9736" width="13.625" customWidth="1"/>
    <col min="9737" max="9738" width="5.625" customWidth="1"/>
    <col min="9739" max="9742" width="14.625" customWidth="1"/>
    <col min="9743" max="9745" width="6.625" customWidth="1"/>
    <col min="9746" max="9748" width="18.625" customWidth="1"/>
    <col min="9749" max="9751" width="10.625" customWidth="1"/>
    <col min="9752" max="9752" width="18.625" customWidth="1"/>
    <col min="9754" max="9754" width="22.75" bestFit="1" customWidth="1"/>
    <col min="9985" max="9985" width="2.625" customWidth="1"/>
    <col min="9986" max="9987" width="3.625" customWidth="1"/>
    <col min="9988" max="9988" width="9" customWidth="1"/>
    <col min="9989" max="9989" width="18.75" customWidth="1"/>
    <col min="9990" max="9990" width="16.625" customWidth="1"/>
    <col min="9991" max="9992" width="13.625" customWidth="1"/>
    <col min="9993" max="9994" width="5.625" customWidth="1"/>
    <col min="9995" max="9998" width="14.625" customWidth="1"/>
    <col min="9999" max="10001" width="6.625" customWidth="1"/>
    <col min="10002" max="10004" width="18.625" customWidth="1"/>
    <col min="10005" max="10007" width="10.625" customWidth="1"/>
    <col min="10008" max="10008" width="18.625" customWidth="1"/>
    <col min="10010" max="10010" width="22.75" bestFit="1" customWidth="1"/>
    <col min="10241" max="10241" width="2.625" customWidth="1"/>
    <col min="10242" max="10243" width="3.625" customWidth="1"/>
    <col min="10244" max="10244" width="9" customWidth="1"/>
    <col min="10245" max="10245" width="18.75" customWidth="1"/>
    <col min="10246" max="10246" width="16.625" customWidth="1"/>
    <col min="10247" max="10248" width="13.625" customWidth="1"/>
    <col min="10249" max="10250" width="5.625" customWidth="1"/>
    <col min="10251" max="10254" width="14.625" customWidth="1"/>
    <col min="10255" max="10257" width="6.625" customWidth="1"/>
    <col min="10258" max="10260" width="18.625" customWidth="1"/>
    <col min="10261" max="10263" width="10.625" customWidth="1"/>
    <col min="10264" max="10264" width="18.625" customWidth="1"/>
    <col min="10266" max="10266" width="22.75" bestFit="1" customWidth="1"/>
    <col min="10497" max="10497" width="2.625" customWidth="1"/>
    <col min="10498" max="10499" width="3.625" customWidth="1"/>
    <col min="10500" max="10500" width="9" customWidth="1"/>
    <col min="10501" max="10501" width="18.75" customWidth="1"/>
    <col min="10502" max="10502" width="16.625" customWidth="1"/>
    <col min="10503" max="10504" width="13.625" customWidth="1"/>
    <col min="10505" max="10506" width="5.625" customWidth="1"/>
    <col min="10507" max="10510" width="14.625" customWidth="1"/>
    <col min="10511" max="10513" width="6.625" customWidth="1"/>
    <col min="10514" max="10516" width="18.625" customWidth="1"/>
    <col min="10517" max="10519" width="10.625" customWidth="1"/>
    <col min="10520" max="10520" width="18.625" customWidth="1"/>
    <col min="10522" max="10522" width="22.75" bestFit="1" customWidth="1"/>
    <col min="10753" max="10753" width="2.625" customWidth="1"/>
    <col min="10754" max="10755" width="3.625" customWidth="1"/>
    <col min="10756" max="10756" width="9" customWidth="1"/>
    <col min="10757" max="10757" width="18.75" customWidth="1"/>
    <col min="10758" max="10758" width="16.625" customWidth="1"/>
    <col min="10759" max="10760" width="13.625" customWidth="1"/>
    <col min="10761" max="10762" width="5.625" customWidth="1"/>
    <col min="10763" max="10766" width="14.625" customWidth="1"/>
    <col min="10767" max="10769" width="6.625" customWidth="1"/>
    <col min="10770" max="10772" width="18.625" customWidth="1"/>
    <col min="10773" max="10775" width="10.625" customWidth="1"/>
    <col min="10776" max="10776" width="18.625" customWidth="1"/>
    <col min="10778" max="10778" width="22.75" bestFit="1" customWidth="1"/>
    <col min="11009" max="11009" width="2.625" customWidth="1"/>
    <col min="11010" max="11011" width="3.625" customWidth="1"/>
    <col min="11012" max="11012" width="9" customWidth="1"/>
    <col min="11013" max="11013" width="18.75" customWidth="1"/>
    <col min="11014" max="11014" width="16.625" customWidth="1"/>
    <col min="11015" max="11016" width="13.625" customWidth="1"/>
    <col min="11017" max="11018" width="5.625" customWidth="1"/>
    <col min="11019" max="11022" width="14.625" customWidth="1"/>
    <col min="11023" max="11025" width="6.625" customWidth="1"/>
    <col min="11026" max="11028" width="18.625" customWidth="1"/>
    <col min="11029" max="11031" width="10.625" customWidth="1"/>
    <col min="11032" max="11032" width="18.625" customWidth="1"/>
    <col min="11034" max="11034" width="22.75" bestFit="1" customWidth="1"/>
    <col min="11265" max="11265" width="2.625" customWidth="1"/>
    <col min="11266" max="11267" width="3.625" customWidth="1"/>
    <col min="11268" max="11268" width="9" customWidth="1"/>
    <col min="11269" max="11269" width="18.75" customWidth="1"/>
    <col min="11270" max="11270" width="16.625" customWidth="1"/>
    <col min="11271" max="11272" width="13.625" customWidth="1"/>
    <col min="11273" max="11274" width="5.625" customWidth="1"/>
    <col min="11275" max="11278" width="14.625" customWidth="1"/>
    <col min="11279" max="11281" width="6.625" customWidth="1"/>
    <col min="11282" max="11284" width="18.625" customWidth="1"/>
    <col min="11285" max="11287" width="10.625" customWidth="1"/>
    <col min="11288" max="11288" width="18.625" customWidth="1"/>
    <col min="11290" max="11290" width="22.75" bestFit="1" customWidth="1"/>
    <col min="11521" max="11521" width="2.625" customWidth="1"/>
    <col min="11522" max="11523" width="3.625" customWidth="1"/>
    <col min="11524" max="11524" width="9" customWidth="1"/>
    <col min="11525" max="11525" width="18.75" customWidth="1"/>
    <col min="11526" max="11526" width="16.625" customWidth="1"/>
    <col min="11527" max="11528" width="13.625" customWidth="1"/>
    <col min="11529" max="11530" width="5.625" customWidth="1"/>
    <col min="11531" max="11534" width="14.625" customWidth="1"/>
    <col min="11535" max="11537" width="6.625" customWidth="1"/>
    <col min="11538" max="11540" width="18.625" customWidth="1"/>
    <col min="11541" max="11543" width="10.625" customWidth="1"/>
    <col min="11544" max="11544" width="18.625" customWidth="1"/>
    <col min="11546" max="11546" width="22.75" bestFit="1" customWidth="1"/>
    <col min="11777" max="11777" width="2.625" customWidth="1"/>
    <col min="11778" max="11779" width="3.625" customWidth="1"/>
    <col min="11780" max="11780" width="9" customWidth="1"/>
    <col min="11781" max="11781" width="18.75" customWidth="1"/>
    <col min="11782" max="11782" width="16.625" customWidth="1"/>
    <col min="11783" max="11784" width="13.625" customWidth="1"/>
    <col min="11785" max="11786" width="5.625" customWidth="1"/>
    <col min="11787" max="11790" width="14.625" customWidth="1"/>
    <col min="11791" max="11793" width="6.625" customWidth="1"/>
    <col min="11794" max="11796" width="18.625" customWidth="1"/>
    <col min="11797" max="11799" width="10.625" customWidth="1"/>
    <col min="11800" max="11800" width="18.625" customWidth="1"/>
    <col min="11802" max="11802" width="22.75" bestFit="1" customWidth="1"/>
    <col min="12033" max="12033" width="2.625" customWidth="1"/>
    <col min="12034" max="12035" width="3.625" customWidth="1"/>
    <col min="12036" max="12036" width="9" customWidth="1"/>
    <col min="12037" max="12037" width="18.75" customWidth="1"/>
    <col min="12038" max="12038" width="16.625" customWidth="1"/>
    <col min="12039" max="12040" width="13.625" customWidth="1"/>
    <col min="12041" max="12042" width="5.625" customWidth="1"/>
    <col min="12043" max="12046" width="14.625" customWidth="1"/>
    <col min="12047" max="12049" width="6.625" customWidth="1"/>
    <col min="12050" max="12052" width="18.625" customWidth="1"/>
    <col min="12053" max="12055" width="10.625" customWidth="1"/>
    <col min="12056" max="12056" width="18.625" customWidth="1"/>
    <col min="12058" max="12058" width="22.75" bestFit="1" customWidth="1"/>
    <col min="12289" max="12289" width="2.625" customWidth="1"/>
    <col min="12290" max="12291" width="3.625" customWidth="1"/>
    <col min="12292" max="12292" width="9" customWidth="1"/>
    <col min="12293" max="12293" width="18.75" customWidth="1"/>
    <col min="12294" max="12294" width="16.625" customWidth="1"/>
    <col min="12295" max="12296" width="13.625" customWidth="1"/>
    <col min="12297" max="12298" width="5.625" customWidth="1"/>
    <col min="12299" max="12302" width="14.625" customWidth="1"/>
    <col min="12303" max="12305" width="6.625" customWidth="1"/>
    <col min="12306" max="12308" width="18.625" customWidth="1"/>
    <col min="12309" max="12311" width="10.625" customWidth="1"/>
    <col min="12312" max="12312" width="18.625" customWidth="1"/>
    <col min="12314" max="12314" width="22.75" bestFit="1" customWidth="1"/>
    <col min="12545" max="12545" width="2.625" customWidth="1"/>
    <col min="12546" max="12547" width="3.625" customWidth="1"/>
    <col min="12548" max="12548" width="9" customWidth="1"/>
    <col min="12549" max="12549" width="18.75" customWidth="1"/>
    <col min="12550" max="12550" width="16.625" customWidth="1"/>
    <col min="12551" max="12552" width="13.625" customWidth="1"/>
    <col min="12553" max="12554" width="5.625" customWidth="1"/>
    <col min="12555" max="12558" width="14.625" customWidth="1"/>
    <col min="12559" max="12561" width="6.625" customWidth="1"/>
    <col min="12562" max="12564" width="18.625" customWidth="1"/>
    <col min="12565" max="12567" width="10.625" customWidth="1"/>
    <col min="12568" max="12568" width="18.625" customWidth="1"/>
    <col min="12570" max="12570" width="22.75" bestFit="1" customWidth="1"/>
    <col min="12801" max="12801" width="2.625" customWidth="1"/>
    <col min="12802" max="12803" width="3.625" customWidth="1"/>
    <col min="12804" max="12804" width="9" customWidth="1"/>
    <col min="12805" max="12805" width="18.75" customWidth="1"/>
    <col min="12806" max="12806" width="16.625" customWidth="1"/>
    <col min="12807" max="12808" width="13.625" customWidth="1"/>
    <col min="12809" max="12810" width="5.625" customWidth="1"/>
    <col min="12811" max="12814" width="14.625" customWidth="1"/>
    <col min="12815" max="12817" width="6.625" customWidth="1"/>
    <col min="12818" max="12820" width="18.625" customWidth="1"/>
    <col min="12821" max="12823" width="10.625" customWidth="1"/>
    <col min="12824" max="12824" width="18.625" customWidth="1"/>
    <col min="12826" max="12826" width="22.75" bestFit="1" customWidth="1"/>
    <col min="13057" max="13057" width="2.625" customWidth="1"/>
    <col min="13058" max="13059" width="3.625" customWidth="1"/>
    <col min="13060" max="13060" width="9" customWidth="1"/>
    <col min="13061" max="13061" width="18.75" customWidth="1"/>
    <col min="13062" max="13062" width="16.625" customWidth="1"/>
    <col min="13063" max="13064" width="13.625" customWidth="1"/>
    <col min="13065" max="13066" width="5.625" customWidth="1"/>
    <col min="13067" max="13070" width="14.625" customWidth="1"/>
    <col min="13071" max="13073" width="6.625" customWidth="1"/>
    <col min="13074" max="13076" width="18.625" customWidth="1"/>
    <col min="13077" max="13079" width="10.625" customWidth="1"/>
    <col min="13080" max="13080" width="18.625" customWidth="1"/>
    <col min="13082" max="13082" width="22.75" bestFit="1" customWidth="1"/>
    <col min="13313" max="13313" width="2.625" customWidth="1"/>
    <col min="13314" max="13315" width="3.625" customWidth="1"/>
    <col min="13316" max="13316" width="9" customWidth="1"/>
    <col min="13317" max="13317" width="18.75" customWidth="1"/>
    <col min="13318" max="13318" width="16.625" customWidth="1"/>
    <col min="13319" max="13320" width="13.625" customWidth="1"/>
    <col min="13321" max="13322" width="5.625" customWidth="1"/>
    <col min="13323" max="13326" width="14.625" customWidth="1"/>
    <col min="13327" max="13329" width="6.625" customWidth="1"/>
    <col min="13330" max="13332" width="18.625" customWidth="1"/>
    <col min="13333" max="13335" width="10.625" customWidth="1"/>
    <col min="13336" max="13336" width="18.625" customWidth="1"/>
    <col min="13338" max="13338" width="22.75" bestFit="1" customWidth="1"/>
    <col min="13569" max="13569" width="2.625" customWidth="1"/>
    <col min="13570" max="13571" width="3.625" customWidth="1"/>
    <col min="13572" max="13572" width="9" customWidth="1"/>
    <col min="13573" max="13573" width="18.75" customWidth="1"/>
    <col min="13574" max="13574" width="16.625" customWidth="1"/>
    <col min="13575" max="13576" width="13.625" customWidth="1"/>
    <col min="13577" max="13578" width="5.625" customWidth="1"/>
    <col min="13579" max="13582" width="14.625" customWidth="1"/>
    <col min="13583" max="13585" width="6.625" customWidth="1"/>
    <col min="13586" max="13588" width="18.625" customWidth="1"/>
    <col min="13589" max="13591" width="10.625" customWidth="1"/>
    <col min="13592" max="13592" width="18.625" customWidth="1"/>
    <col min="13594" max="13594" width="22.75" bestFit="1" customWidth="1"/>
    <col min="13825" max="13825" width="2.625" customWidth="1"/>
    <col min="13826" max="13827" width="3.625" customWidth="1"/>
    <col min="13828" max="13828" width="9" customWidth="1"/>
    <col min="13829" max="13829" width="18.75" customWidth="1"/>
    <col min="13830" max="13830" width="16.625" customWidth="1"/>
    <col min="13831" max="13832" width="13.625" customWidth="1"/>
    <col min="13833" max="13834" width="5.625" customWidth="1"/>
    <col min="13835" max="13838" width="14.625" customWidth="1"/>
    <col min="13839" max="13841" width="6.625" customWidth="1"/>
    <col min="13842" max="13844" width="18.625" customWidth="1"/>
    <col min="13845" max="13847" width="10.625" customWidth="1"/>
    <col min="13848" max="13848" width="18.625" customWidth="1"/>
    <col min="13850" max="13850" width="22.75" bestFit="1" customWidth="1"/>
    <col min="14081" max="14081" width="2.625" customWidth="1"/>
    <col min="14082" max="14083" width="3.625" customWidth="1"/>
    <col min="14084" max="14084" width="9" customWidth="1"/>
    <col min="14085" max="14085" width="18.75" customWidth="1"/>
    <col min="14086" max="14086" width="16.625" customWidth="1"/>
    <col min="14087" max="14088" width="13.625" customWidth="1"/>
    <col min="14089" max="14090" width="5.625" customWidth="1"/>
    <col min="14091" max="14094" width="14.625" customWidth="1"/>
    <col min="14095" max="14097" width="6.625" customWidth="1"/>
    <col min="14098" max="14100" width="18.625" customWidth="1"/>
    <col min="14101" max="14103" width="10.625" customWidth="1"/>
    <col min="14104" max="14104" width="18.625" customWidth="1"/>
    <col min="14106" max="14106" width="22.75" bestFit="1" customWidth="1"/>
    <col min="14337" max="14337" width="2.625" customWidth="1"/>
    <col min="14338" max="14339" width="3.625" customWidth="1"/>
    <col min="14340" max="14340" width="9" customWidth="1"/>
    <col min="14341" max="14341" width="18.75" customWidth="1"/>
    <col min="14342" max="14342" width="16.625" customWidth="1"/>
    <col min="14343" max="14344" width="13.625" customWidth="1"/>
    <col min="14345" max="14346" width="5.625" customWidth="1"/>
    <col min="14347" max="14350" width="14.625" customWidth="1"/>
    <col min="14351" max="14353" width="6.625" customWidth="1"/>
    <col min="14354" max="14356" width="18.625" customWidth="1"/>
    <col min="14357" max="14359" width="10.625" customWidth="1"/>
    <col min="14360" max="14360" width="18.625" customWidth="1"/>
    <col min="14362" max="14362" width="22.75" bestFit="1" customWidth="1"/>
    <col min="14593" max="14593" width="2.625" customWidth="1"/>
    <col min="14594" max="14595" width="3.625" customWidth="1"/>
    <col min="14596" max="14596" width="9" customWidth="1"/>
    <col min="14597" max="14597" width="18.75" customWidth="1"/>
    <col min="14598" max="14598" width="16.625" customWidth="1"/>
    <col min="14599" max="14600" width="13.625" customWidth="1"/>
    <col min="14601" max="14602" width="5.625" customWidth="1"/>
    <col min="14603" max="14606" width="14.625" customWidth="1"/>
    <col min="14607" max="14609" width="6.625" customWidth="1"/>
    <col min="14610" max="14612" width="18.625" customWidth="1"/>
    <col min="14613" max="14615" width="10.625" customWidth="1"/>
    <col min="14616" max="14616" width="18.625" customWidth="1"/>
    <col min="14618" max="14618" width="22.75" bestFit="1" customWidth="1"/>
    <col min="14849" max="14849" width="2.625" customWidth="1"/>
    <col min="14850" max="14851" width="3.625" customWidth="1"/>
    <col min="14852" max="14852" width="9" customWidth="1"/>
    <col min="14853" max="14853" width="18.75" customWidth="1"/>
    <col min="14854" max="14854" width="16.625" customWidth="1"/>
    <col min="14855" max="14856" width="13.625" customWidth="1"/>
    <col min="14857" max="14858" width="5.625" customWidth="1"/>
    <col min="14859" max="14862" width="14.625" customWidth="1"/>
    <col min="14863" max="14865" width="6.625" customWidth="1"/>
    <col min="14866" max="14868" width="18.625" customWidth="1"/>
    <col min="14869" max="14871" width="10.625" customWidth="1"/>
    <col min="14872" max="14872" width="18.625" customWidth="1"/>
    <col min="14874" max="14874" width="22.75" bestFit="1" customWidth="1"/>
    <col min="15105" max="15105" width="2.625" customWidth="1"/>
    <col min="15106" max="15107" width="3.625" customWidth="1"/>
    <col min="15108" max="15108" width="9" customWidth="1"/>
    <col min="15109" max="15109" width="18.75" customWidth="1"/>
    <col min="15110" max="15110" width="16.625" customWidth="1"/>
    <col min="15111" max="15112" width="13.625" customWidth="1"/>
    <col min="15113" max="15114" width="5.625" customWidth="1"/>
    <col min="15115" max="15118" width="14.625" customWidth="1"/>
    <col min="15119" max="15121" width="6.625" customWidth="1"/>
    <col min="15122" max="15124" width="18.625" customWidth="1"/>
    <col min="15125" max="15127" width="10.625" customWidth="1"/>
    <col min="15128" max="15128" width="18.625" customWidth="1"/>
    <col min="15130" max="15130" width="22.75" bestFit="1" customWidth="1"/>
    <col min="15361" max="15361" width="2.625" customWidth="1"/>
    <col min="15362" max="15363" width="3.625" customWidth="1"/>
    <col min="15364" max="15364" width="9" customWidth="1"/>
    <col min="15365" max="15365" width="18.75" customWidth="1"/>
    <col min="15366" max="15366" width="16.625" customWidth="1"/>
    <col min="15367" max="15368" width="13.625" customWidth="1"/>
    <col min="15369" max="15370" width="5.625" customWidth="1"/>
    <col min="15371" max="15374" width="14.625" customWidth="1"/>
    <col min="15375" max="15377" width="6.625" customWidth="1"/>
    <col min="15378" max="15380" width="18.625" customWidth="1"/>
    <col min="15381" max="15383" width="10.625" customWidth="1"/>
    <col min="15384" max="15384" width="18.625" customWidth="1"/>
    <col min="15386" max="15386" width="22.75" bestFit="1" customWidth="1"/>
    <col min="15617" max="15617" width="2.625" customWidth="1"/>
    <col min="15618" max="15619" width="3.625" customWidth="1"/>
    <col min="15620" max="15620" width="9" customWidth="1"/>
    <col min="15621" max="15621" width="18.75" customWidth="1"/>
    <col min="15622" max="15622" width="16.625" customWidth="1"/>
    <col min="15623" max="15624" width="13.625" customWidth="1"/>
    <col min="15625" max="15626" width="5.625" customWidth="1"/>
    <col min="15627" max="15630" width="14.625" customWidth="1"/>
    <col min="15631" max="15633" width="6.625" customWidth="1"/>
    <col min="15634" max="15636" width="18.625" customWidth="1"/>
    <col min="15637" max="15639" width="10.625" customWidth="1"/>
    <col min="15640" max="15640" width="18.625" customWidth="1"/>
    <col min="15642" max="15642" width="22.75" bestFit="1" customWidth="1"/>
    <col min="15873" max="15873" width="2.625" customWidth="1"/>
    <col min="15874" max="15875" width="3.625" customWidth="1"/>
    <col min="15876" max="15876" width="9" customWidth="1"/>
    <col min="15877" max="15877" width="18.75" customWidth="1"/>
    <col min="15878" max="15878" width="16.625" customWidth="1"/>
    <col min="15879" max="15880" width="13.625" customWidth="1"/>
    <col min="15881" max="15882" width="5.625" customWidth="1"/>
    <col min="15883" max="15886" width="14.625" customWidth="1"/>
    <col min="15887" max="15889" width="6.625" customWidth="1"/>
    <col min="15890" max="15892" width="18.625" customWidth="1"/>
    <col min="15893" max="15895" width="10.625" customWidth="1"/>
    <col min="15896" max="15896" width="18.625" customWidth="1"/>
    <col min="15898" max="15898" width="22.75" bestFit="1" customWidth="1"/>
    <col min="16129" max="16129" width="2.625" customWidth="1"/>
    <col min="16130" max="16131" width="3.625" customWidth="1"/>
    <col min="16132" max="16132" width="9" customWidth="1"/>
    <col min="16133" max="16133" width="18.75" customWidth="1"/>
    <col min="16134" max="16134" width="16.625" customWidth="1"/>
    <col min="16135" max="16136" width="13.625" customWidth="1"/>
    <col min="16137" max="16138" width="5.625" customWidth="1"/>
    <col min="16139" max="16142" width="14.625" customWidth="1"/>
    <col min="16143" max="16145" width="6.625" customWidth="1"/>
    <col min="16146" max="16148" width="18.625" customWidth="1"/>
    <col min="16149" max="16151" width="10.625" customWidth="1"/>
    <col min="16152" max="16152" width="18.625" customWidth="1"/>
    <col min="16154" max="16154" width="22.75" bestFit="1" customWidth="1"/>
  </cols>
  <sheetData>
    <row r="1" spans="1:25" ht="39.950000000000003" customHeight="1" x14ac:dyDescent="0.2">
      <c r="A1" s="225"/>
      <c r="B1" s="733" t="s">
        <v>537</v>
      </c>
      <c r="C1" s="733"/>
      <c r="D1" s="733"/>
      <c r="E1" s="372"/>
      <c r="F1" s="372"/>
      <c r="G1" s="372"/>
      <c r="H1" s="372"/>
      <c r="I1" s="372"/>
      <c r="J1" s="372"/>
      <c r="K1" s="372"/>
      <c r="L1" s="372"/>
      <c r="M1" s="372"/>
      <c r="N1" s="372"/>
      <c r="O1" s="372"/>
      <c r="P1" s="372"/>
      <c r="Q1" s="372"/>
      <c r="R1" s="372"/>
      <c r="S1" s="372"/>
      <c r="T1" s="372"/>
      <c r="U1" s="587" t="s">
        <v>425</v>
      </c>
      <c r="V1" s="716"/>
      <c r="W1" s="92"/>
      <c r="X1" s="59"/>
      <c r="Y1" s="372"/>
    </row>
    <row r="2" spans="1:25" ht="39.950000000000003" customHeight="1" x14ac:dyDescent="0.15">
      <c r="A2" s="225"/>
      <c r="B2" s="225"/>
      <c r="C2" s="225"/>
      <c r="D2" s="372"/>
      <c r="E2" s="734" t="s">
        <v>426</v>
      </c>
      <c r="F2" s="734"/>
      <c r="G2" s="734"/>
      <c r="H2" s="734"/>
      <c r="I2" s="734"/>
      <c r="J2" s="734"/>
      <c r="K2" s="734"/>
      <c r="L2" s="734"/>
      <c r="M2" s="734"/>
      <c r="N2" s="734"/>
      <c r="O2" s="372"/>
      <c r="P2" s="372"/>
      <c r="Q2" s="372"/>
      <c r="R2" s="372"/>
      <c r="S2" s="372"/>
      <c r="T2" s="372"/>
      <c r="U2" s="587" t="s">
        <v>427</v>
      </c>
      <c r="V2" s="716"/>
      <c r="W2" s="373"/>
      <c r="X2" s="374"/>
      <c r="Y2" s="372"/>
    </row>
    <row r="3" spans="1:25" ht="39.950000000000003" customHeight="1" x14ac:dyDescent="0.15">
      <c r="A3" s="225"/>
      <c r="B3" s="225"/>
      <c r="C3" s="225"/>
      <c r="D3" s="372"/>
      <c r="E3" s="375"/>
      <c r="F3" s="376"/>
      <c r="G3" s="376"/>
      <c r="H3" s="376"/>
      <c r="I3" s="376"/>
      <c r="J3" s="376"/>
      <c r="K3" s="376"/>
      <c r="L3" s="376"/>
      <c r="M3" s="376"/>
      <c r="N3" s="376"/>
      <c r="O3" s="372"/>
      <c r="P3" s="372"/>
      <c r="Q3" s="372"/>
      <c r="R3" s="372"/>
      <c r="S3" s="372"/>
      <c r="T3" s="372"/>
      <c r="U3" s="587" t="s">
        <v>428</v>
      </c>
      <c r="V3" s="716"/>
      <c r="W3" s="373"/>
      <c r="X3" s="374"/>
      <c r="Y3" s="372"/>
    </row>
    <row r="4" spans="1:25" ht="39.950000000000003" customHeight="1" thickBot="1" x14ac:dyDescent="0.25">
      <c r="A4" s="225"/>
      <c r="B4" s="225"/>
      <c r="C4" s="225"/>
      <c r="D4" s="372"/>
      <c r="E4" s="377"/>
      <c r="F4" s="372"/>
      <c r="G4" s="372"/>
      <c r="H4" s="372"/>
      <c r="I4" s="372"/>
      <c r="J4" s="372"/>
      <c r="K4" s="372"/>
      <c r="L4" s="372"/>
      <c r="M4" s="378"/>
      <c r="N4" s="372"/>
      <c r="O4" s="372"/>
      <c r="P4" s="372"/>
      <c r="Q4" s="372"/>
      <c r="R4" s="372"/>
      <c r="S4" s="372"/>
      <c r="T4" s="372"/>
      <c r="U4" s="379"/>
      <c r="V4" s="735"/>
      <c r="W4" s="735"/>
      <c r="X4" s="735"/>
      <c r="Y4" s="372"/>
    </row>
    <row r="5" spans="1:25" ht="40.5" x14ac:dyDescent="0.15">
      <c r="A5" s="225"/>
      <c r="B5" s="736" t="s">
        <v>429</v>
      </c>
      <c r="C5" s="737"/>
      <c r="D5" s="642" t="s">
        <v>430</v>
      </c>
      <c r="E5" s="640" t="s">
        <v>431</v>
      </c>
      <c r="F5" s="640" t="s">
        <v>432</v>
      </c>
      <c r="G5" s="640" t="s">
        <v>433</v>
      </c>
      <c r="H5" s="640" t="s">
        <v>434</v>
      </c>
      <c r="I5" s="754" t="s">
        <v>435</v>
      </c>
      <c r="J5" s="754" t="s">
        <v>436</v>
      </c>
      <c r="K5" s="368" t="s">
        <v>336</v>
      </c>
      <c r="L5" s="368" t="s">
        <v>437</v>
      </c>
      <c r="M5" s="368" t="s">
        <v>438</v>
      </c>
      <c r="N5" s="368" t="s">
        <v>544</v>
      </c>
      <c r="O5" s="367" t="s">
        <v>439</v>
      </c>
      <c r="P5" s="367" t="s">
        <v>440</v>
      </c>
      <c r="Q5" s="367" t="s">
        <v>441</v>
      </c>
      <c r="R5" s="640" t="s">
        <v>442</v>
      </c>
      <c r="S5" s="642" t="s">
        <v>443</v>
      </c>
      <c r="T5" s="757" t="s">
        <v>551</v>
      </c>
      <c r="U5" s="751" t="s">
        <v>444</v>
      </c>
      <c r="V5" s="752"/>
      <c r="W5" s="753"/>
      <c r="X5" s="744" t="s">
        <v>445</v>
      </c>
      <c r="Y5" s="372"/>
    </row>
    <row r="6" spans="1:25" ht="39.950000000000003" customHeight="1" x14ac:dyDescent="0.15">
      <c r="A6" s="225"/>
      <c r="B6" s="738"/>
      <c r="C6" s="739"/>
      <c r="D6" s="742"/>
      <c r="E6" s="653"/>
      <c r="F6" s="653"/>
      <c r="G6" s="653"/>
      <c r="H6" s="653"/>
      <c r="I6" s="755"/>
      <c r="J6" s="755"/>
      <c r="K6" s="380" t="s">
        <v>446</v>
      </c>
      <c r="L6" s="380" t="s">
        <v>446</v>
      </c>
      <c r="M6" s="380" t="s">
        <v>446</v>
      </c>
      <c r="N6" s="380" t="s">
        <v>446</v>
      </c>
      <c r="O6" s="369" t="s">
        <v>448</v>
      </c>
      <c r="P6" s="369" t="s">
        <v>448</v>
      </c>
      <c r="Q6" s="369" t="s">
        <v>448</v>
      </c>
      <c r="R6" s="653"/>
      <c r="S6" s="742"/>
      <c r="T6" s="758"/>
      <c r="U6" s="747" t="s">
        <v>449</v>
      </c>
      <c r="V6" s="748" t="s">
        <v>450</v>
      </c>
      <c r="W6" s="749" t="s">
        <v>451</v>
      </c>
      <c r="X6" s="745"/>
      <c r="Y6" s="372"/>
    </row>
    <row r="7" spans="1:25" ht="39.950000000000003" customHeight="1" thickBot="1" x14ac:dyDescent="0.2">
      <c r="A7" s="225"/>
      <c r="B7" s="740"/>
      <c r="C7" s="741"/>
      <c r="D7" s="743"/>
      <c r="E7" s="732"/>
      <c r="F7" s="732"/>
      <c r="G7" s="732"/>
      <c r="H7" s="732"/>
      <c r="I7" s="756"/>
      <c r="J7" s="756"/>
      <c r="K7" s="381" t="s">
        <v>452</v>
      </c>
      <c r="L7" s="381" t="s">
        <v>453</v>
      </c>
      <c r="M7" s="381" t="s">
        <v>454</v>
      </c>
      <c r="N7" s="381" t="s">
        <v>455</v>
      </c>
      <c r="O7" s="381" t="s">
        <v>457</v>
      </c>
      <c r="P7" s="381" t="s">
        <v>457</v>
      </c>
      <c r="Q7" s="381" t="s">
        <v>457</v>
      </c>
      <c r="R7" s="732"/>
      <c r="S7" s="743"/>
      <c r="T7" s="759"/>
      <c r="U7" s="732"/>
      <c r="V7" s="732"/>
      <c r="W7" s="750"/>
      <c r="X7" s="746"/>
      <c r="Y7" s="372"/>
    </row>
    <row r="8" spans="1:25" s="225" customFormat="1" ht="39.950000000000003" customHeight="1" thickTop="1" x14ac:dyDescent="0.15">
      <c r="B8" s="382"/>
      <c r="C8" s="383"/>
      <c r="D8" s="384"/>
      <c r="E8" s="385"/>
      <c r="F8" s="386"/>
      <c r="G8" s="387"/>
      <c r="H8" s="387"/>
      <c r="I8" s="388"/>
      <c r="J8" s="388"/>
      <c r="K8" s="389"/>
      <c r="L8" s="389"/>
      <c r="M8" s="389"/>
      <c r="N8" s="389"/>
      <c r="O8" s="390" t="e">
        <f>L8/K8</f>
        <v>#DIV/0!</v>
      </c>
      <c r="P8" s="390" t="e">
        <f>M8/K8</f>
        <v>#DIV/0!</v>
      </c>
      <c r="Q8" s="390" t="e">
        <f>N8/K8</f>
        <v>#DIV/0!</v>
      </c>
      <c r="R8" s="390"/>
      <c r="S8" s="390"/>
      <c r="T8" s="391"/>
      <c r="U8" s="392"/>
      <c r="V8" s="392"/>
      <c r="W8" s="392"/>
      <c r="X8" s="393"/>
      <c r="Y8" s="56"/>
    </row>
    <row r="9" spans="1:25" s="225" customFormat="1" ht="39.950000000000003" customHeight="1" x14ac:dyDescent="0.15">
      <c r="B9" s="394"/>
      <c r="C9" s="370"/>
      <c r="D9" s="536"/>
      <c r="F9" s="395"/>
      <c r="G9" s="396"/>
      <c r="H9" s="397"/>
      <c r="I9" s="398"/>
      <c r="J9" s="398"/>
      <c r="K9" s="116"/>
      <c r="L9" s="116"/>
      <c r="M9" s="116"/>
      <c r="N9" s="116"/>
      <c r="O9" s="399" t="e">
        <f>L9/K9</f>
        <v>#DIV/0!</v>
      </c>
      <c r="P9" s="399" t="e">
        <f>M9/K9</f>
        <v>#DIV/0!</v>
      </c>
      <c r="Q9" s="399" t="e">
        <f>N9/K9</f>
        <v>#DIV/0!</v>
      </c>
      <c r="R9" s="399"/>
      <c r="S9" s="400"/>
      <c r="T9" s="401"/>
      <c r="U9" s="402"/>
      <c r="V9" s="402"/>
      <c r="W9" s="402"/>
      <c r="X9" s="403"/>
      <c r="Y9" s="56"/>
    </row>
    <row r="10" spans="1:25" s="225" customFormat="1" ht="39.950000000000003" customHeight="1" x14ac:dyDescent="0.15">
      <c r="B10" s="394"/>
      <c r="C10" s="370"/>
      <c r="D10" s="397"/>
      <c r="E10" s="404"/>
      <c r="F10" s="395"/>
      <c r="G10" s="396"/>
      <c r="H10" s="397"/>
      <c r="I10" s="405"/>
      <c r="J10" s="405"/>
      <c r="K10" s="116"/>
      <c r="L10" s="116"/>
      <c r="M10" s="116"/>
      <c r="N10" s="116"/>
      <c r="O10" s="399" t="e">
        <f>L10/K10</f>
        <v>#DIV/0!</v>
      </c>
      <c r="P10" s="399" t="e">
        <f>M10/K10</f>
        <v>#DIV/0!</v>
      </c>
      <c r="Q10" s="399" t="e">
        <f>N10/K10</f>
        <v>#DIV/0!</v>
      </c>
      <c r="R10" s="399"/>
      <c r="S10" s="400"/>
      <c r="T10" s="406"/>
      <c r="U10" s="402"/>
      <c r="V10" s="402"/>
      <c r="W10" s="402"/>
      <c r="X10" s="403"/>
      <c r="Y10" s="372"/>
    </row>
    <row r="11" spans="1:25" s="225" customFormat="1" ht="39.950000000000003" customHeight="1" x14ac:dyDescent="0.15">
      <c r="B11" s="394"/>
      <c r="C11" s="370"/>
      <c r="D11" s="536"/>
      <c r="F11" s="395"/>
      <c r="G11" s="396"/>
      <c r="H11" s="397"/>
      <c r="I11" s="398"/>
      <c r="J11" s="398"/>
      <c r="K11" s="116"/>
      <c r="L11" s="116"/>
      <c r="M11" s="116"/>
      <c r="N11" s="116"/>
      <c r="O11" s="399" t="e">
        <f t="shared" ref="O11:O22" si="0">L11/K11</f>
        <v>#DIV/0!</v>
      </c>
      <c r="P11" s="399" t="e">
        <f t="shared" ref="P11:P22" si="1">M11/K11</f>
        <v>#DIV/0!</v>
      </c>
      <c r="Q11" s="399" t="e">
        <f t="shared" ref="Q11:Q22" si="2">N11/K11</f>
        <v>#DIV/0!</v>
      </c>
      <c r="R11" s="399"/>
      <c r="S11" s="400"/>
      <c r="T11" s="401"/>
      <c r="U11" s="402"/>
      <c r="V11" s="402"/>
      <c r="W11" s="402"/>
      <c r="X11" s="403"/>
      <c r="Y11" s="56"/>
    </row>
    <row r="12" spans="1:25" s="225" customFormat="1" ht="39.950000000000003" customHeight="1" x14ac:dyDescent="0.15">
      <c r="B12" s="394"/>
      <c r="C12" s="370"/>
      <c r="D12" s="397"/>
      <c r="E12" s="404"/>
      <c r="F12" s="395"/>
      <c r="G12" s="396"/>
      <c r="H12" s="397"/>
      <c r="I12" s="405"/>
      <c r="J12" s="405"/>
      <c r="K12" s="116"/>
      <c r="L12" s="116"/>
      <c r="M12" s="116"/>
      <c r="N12" s="116"/>
      <c r="O12" s="399" t="e">
        <f t="shared" si="0"/>
        <v>#DIV/0!</v>
      </c>
      <c r="P12" s="399" t="e">
        <f t="shared" si="1"/>
        <v>#DIV/0!</v>
      </c>
      <c r="Q12" s="399" t="e">
        <f t="shared" si="2"/>
        <v>#DIV/0!</v>
      </c>
      <c r="R12" s="399"/>
      <c r="S12" s="400"/>
      <c r="T12" s="406"/>
      <c r="U12" s="402"/>
      <c r="V12" s="402"/>
      <c r="W12" s="402"/>
      <c r="X12" s="403"/>
      <c r="Y12" s="372"/>
    </row>
    <row r="13" spans="1:25" s="225" customFormat="1" ht="39.950000000000003" customHeight="1" x14ac:dyDescent="0.15">
      <c r="B13" s="394"/>
      <c r="C13" s="370"/>
      <c r="D13" s="536"/>
      <c r="E13" s="404"/>
      <c r="F13" s="395"/>
      <c r="G13" s="396"/>
      <c r="H13" s="407"/>
      <c r="I13" s="405"/>
      <c r="J13" s="405"/>
      <c r="K13" s="116"/>
      <c r="L13" s="116"/>
      <c r="M13" s="116"/>
      <c r="N13" s="116"/>
      <c r="O13" s="399" t="e">
        <f t="shared" si="0"/>
        <v>#DIV/0!</v>
      </c>
      <c r="P13" s="399" t="e">
        <f t="shared" si="1"/>
        <v>#DIV/0!</v>
      </c>
      <c r="Q13" s="399" t="e">
        <f t="shared" si="2"/>
        <v>#DIV/0!</v>
      </c>
      <c r="R13" s="399"/>
      <c r="S13" s="400"/>
      <c r="T13" s="406"/>
      <c r="U13" s="402"/>
      <c r="V13" s="402"/>
      <c r="W13" s="402"/>
      <c r="X13" s="403"/>
      <c r="Y13" s="372"/>
    </row>
    <row r="14" spans="1:25" s="225" customFormat="1" ht="39.75" customHeight="1" x14ac:dyDescent="0.15">
      <c r="B14" s="394"/>
      <c r="C14" s="370"/>
      <c r="D14" s="396"/>
      <c r="E14" s="404"/>
      <c r="F14" s="395"/>
      <c r="G14" s="396"/>
      <c r="H14" s="408"/>
      <c r="I14" s="405"/>
      <c r="J14" s="405"/>
      <c r="K14" s="116"/>
      <c r="L14" s="116"/>
      <c r="M14" s="116"/>
      <c r="N14" s="116"/>
      <c r="O14" s="399" t="e">
        <f t="shared" si="0"/>
        <v>#DIV/0!</v>
      </c>
      <c r="P14" s="399" t="e">
        <f t="shared" si="1"/>
        <v>#DIV/0!</v>
      </c>
      <c r="Q14" s="399" t="e">
        <f t="shared" si="2"/>
        <v>#DIV/0!</v>
      </c>
      <c r="R14" s="399"/>
      <c r="S14" s="399"/>
      <c r="T14" s="406"/>
      <c r="U14" s="402"/>
      <c r="V14" s="402"/>
      <c r="W14" s="402"/>
      <c r="X14" s="409"/>
      <c r="Y14" s="56"/>
    </row>
    <row r="15" spans="1:25" s="225" customFormat="1" ht="39.950000000000003" customHeight="1" x14ac:dyDescent="0.15">
      <c r="B15" s="394"/>
      <c r="C15" s="370"/>
      <c r="D15" s="410"/>
      <c r="E15" s="411"/>
      <c r="F15" s="412"/>
      <c r="G15" s="397"/>
      <c r="H15" s="407"/>
      <c r="I15" s="398"/>
      <c r="J15" s="398"/>
      <c r="K15" s="116"/>
      <c r="L15" s="116"/>
      <c r="M15" s="116"/>
      <c r="N15" s="116"/>
      <c r="O15" s="399" t="e">
        <f t="shared" si="0"/>
        <v>#DIV/0!</v>
      </c>
      <c r="P15" s="399" t="e">
        <f t="shared" si="1"/>
        <v>#DIV/0!</v>
      </c>
      <c r="Q15" s="399" t="e">
        <f t="shared" si="2"/>
        <v>#DIV/0!</v>
      </c>
      <c r="R15" s="399"/>
      <c r="S15" s="399"/>
      <c r="T15" s="413"/>
      <c r="U15" s="402"/>
      <c r="V15" s="402"/>
      <c r="W15" s="402"/>
      <c r="X15" s="403"/>
      <c r="Y15" s="372"/>
    </row>
    <row r="16" spans="1:25" s="225" customFormat="1" ht="39.950000000000003" customHeight="1" x14ac:dyDescent="0.15">
      <c r="B16" s="414"/>
      <c r="C16" s="299"/>
      <c r="D16" s="324"/>
      <c r="F16" s="415"/>
      <c r="G16" s="416"/>
      <c r="H16" s="416"/>
      <c r="I16" s="306"/>
      <c r="J16" s="306"/>
      <c r="K16" s="417"/>
      <c r="L16" s="417"/>
      <c r="M16" s="417"/>
      <c r="N16" s="417"/>
      <c r="O16" s="418" t="e">
        <f t="shared" si="0"/>
        <v>#DIV/0!</v>
      </c>
      <c r="P16" s="418" t="e">
        <f t="shared" si="1"/>
        <v>#DIV/0!</v>
      </c>
      <c r="Q16" s="418" t="e">
        <f t="shared" si="2"/>
        <v>#DIV/0!</v>
      </c>
      <c r="R16" s="418"/>
      <c r="S16" s="418"/>
      <c r="T16" s="419"/>
      <c r="U16" s="420"/>
      <c r="V16" s="420"/>
      <c r="W16" s="420"/>
      <c r="X16" s="421"/>
      <c r="Y16" s="56"/>
    </row>
    <row r="17" spans="1:25" s="225" customFormat="1" ht="39.950000000000003" customHeight="1" x14ac:dyDescent="0.15">
      <c r="B17" s="394"/>
      <c r="C17" s="370"/>
      <c r="D17" s="422"/>
      <c r="E17" s="423"/>
      <c r="F17" s="395"/>
      <c r="G17" s="396"/>
      <c r="H17" s="397"/>
      <c r="I17" s="398"/>
      <c r="J17" s="398"/>
      <c r="K17" s="116"/>
      <c r="L17" s="116"/>
      <c r="M17" s="116"/>
      <c r="N17" s="116"/>
      <c r="O17" s="399" t="e">
        <f t="shared" si="0"/>
        <v>#DIV/0!</v>
      </c>
      <c r="P17" s="399" t="e">
        <f t="shared" si="1"/>
        <v>#DIV/0!</v>
      </c>
      <c r="Q17" s="399" t="e">
        <f t="shared" si="2"/>
        <v>#DIV/0!</v>
      </c>
      <c r="R17" s="399"/>
      <c r="S17" s="400"/>
      <c r="T17" s="401"/>
      <c r="U17" s="402"/>
      <c r="V17" s="402"/>
      <c r="W17" s="402"/>
      <c r="X17" s="403"/>
      <c r="Y17" s="56"/>
    </row>
    <row r="18" spans="1:25" s="225" customFormat="1" ht="39.950000000000003" customHeight="1" x14ac:dyDescent="0.15">
      <c r="B18" s="394"/>
      <c r="C18" s="370"/>
      <c r="D18" s="422"/>
      <c r="E18" s="423"/>
      <c r="F18" s="395"/>
      <c r="G18" s="396"/>
      <c r="H18" s="407"/>
      <c r="I18" s="398"/>
      <c r="J18" s="398"/>
      <c r="K18" s="116"/>
      <c r="L18" s="116"/>
      <c r="M18" s="116"/>
      <c r="N18" s="116"/>
      <c r="O18" s="399" t="e">
        <f t="shared" si="0"/>
        <v>#DIV/0!</v>
      </c>
      <c r="P18" s="399" t="e">
        <f t="shared" si="1"/>
        <v>#DIV/0!</v>
      </c>
      <c r="Q18" s="399" t="e">
        <f t="shared" si="2"/>
        <v>#DIV/0!</v>
      </c>
      <c r="R18" s="399"/>
      <c r="S18" s="400"/>
      <c r="T18" s="401"/>
      <c r="U18" s="402"/>
      <c r="V18" s="402"/>
      <c r="W18" s="402"/>
      <c r="X18" s="403"/>
      <c r="Y18" s="56"/>
    </row>
    <row r="19" spans="1:25" s="225" customFormat="1" ht="39.950000000000003" customHeight="1" x14ac:dyDescent="0.15">
      <c r="B19" s="394"/>
      <c r="C19" s="370"/>
      <c r="D19" s="422"/>
      <c r="E19" s="423"/>
      <c r="F19" s="395"/>
      <c r="G19" s="396"/>
      <c r="H19" s="407"/>
      <c r="I19" s="398"/>
      <c r="J19" s="398"/>
      <c r="K19" s="116"/>
      <c r="L19" s="116"/>
      <c r="M19" s="116"/>
      <c r="N19" s="116"/>
      <c r="O19" s="399" t="e">
        <f t="shared" si="0"/>
        <v>#DIV/0!</v>
      </c>
      <c r="P19" s="399" t="e">
        <f t="shared" si="1"/>
        <v>#DIV/0!</v>
      </c>
      <c r="Q19" s="399" t="e">
        <f t="shared" si="2"/>
        <v>#DIV/0!</v>
      </c>
      <c r="R19" s="399"/>
      <c r="S19" s="400"/>
      <c r="T19" s="401"/>
      <c r="U19" s="402"/>
      <c r="V19" s="402"/>
      <c r="W19" s="402"/>
      <c r="X19" s="403"/>
      <c r="Y19" s="56"/>
    </row>
    <row r="20" spans="1:25" s="225" customFormat="1" ht="39.950000000000003" customHeight="1" x14ac:dyDescent="0.15">
      <c r="B20" s="394"/>
      <c r="C20" s="370"/>
      <c r="D20" s="404"/>
      <c r="E20" s="424"/>
      <c r="F20" s="425"/>
      <c r="G20" s="396"/>
      <c r="H20" s="407"/>
      <c r="I20" s="405"/>
      <c r="J20" s="405"/>
      <c r="K20" s="116"/>
      <c r="L20" s="116"/>
      <c r="M20" s="116"/>
      <c r="N20" s="116"/>
      <c r="O20" s="399" t="e">
        <f t="shared" si="0"/>
        <v>#DIV/0!</v>
      </c>
      <c r="P20" s="399" t="e">
        <f t="shared" si="1"/>
        <v>#DIV/0!</v>
      </c>
      <c r="Q20" s="399" t="e">
        <f t="shared" si="2"/>
        <v>#DIV/0!</v>
      </c>
      <c r="R20" s="399"/>
      <c r="S20" s="399"/>
      <c r="T20" s="426"/>
      <c r="U20" s="402"/>
      <c r="V20" s="402"/>
      <c r="W20" s="402"/>
      <c r="X20" s="427"/>
      <c r="Y20" s="372"/>
    </row>
    <row r="21" spans="1:25" s="225" customFormat="1" ht="39.950000000000003" customHeight="1" x14ac:dyDescent="0.15">
      <c r="B21" s="394"/>
      <c r="C21" s="370"/>
      <c r="D21" s="428"/>
      <c r="E21" s="429"/>
      <c r="F21" s="412"/>
      <c r="G21" s="397"/>
      <c r="H21" s="397"/>
      <c r="I21" s="398"/>
      <c r="J21" s="398"/>
      <c r="K21" s="116"/>
      <c r="L21" s="116"/>
      <c r="M21" s="116"/>
      <c r="N21" s="116"/>
      <c r="O21" s="399" t="e">
        <f t="shared" si="0"/>
        <v>#DIV/0!</v>
      </c>
      <c r="P21" s="399" t="e">
        <f t="shared" si="1"/>
        <v>#DIV/0!</v>
      </c>
      <c r="Q21" s="399" t="e">
        <f t="shared" si="2"/>
        <v>#DIV/0!</v>
      </c>
      <c r="R21" s="399"/>
      <c r="S21" s="399"/>
      <c r="T21" s="430"/>
      <c r="U21" s="402"/>
      <c r="V21" s="402"/>
      <c r="W21" s="402"/>
      <c r="X21" s="427"/>
      <c r="Y21" s="56"/>
    </row>
    <row r="22" spans="1:25" s="225" customFormat="1" ht="39.950000000000003" customHeight="1" thickBot="1" x14ac:dyDescent="0.2">
      <c r="B22" s="431"/>
      <c r="C22" s="432"/>
      <c r="D22" s="433"/>
      <c r="E22" s="434"/>
      <c r="F22" s="435"/>
      <c r="G22" s="433"/>
      <c r="H22" s="433"/>
      <c r="I22" s="436"/>
      <c r="J22" s="436"/>
      <c r="K22" s="437"/>
      <c r="L22" s="437"/>
      <c r="M22" s="437"/>
      <c r="N22" s="437"/>
      <c r="O22" s="438" t="e">
        <f t="shared" si="0"/>
        <v>#DIV/0!</v>
      </c>
      <c r="P22" s="438" t="e">
        <f t="shared" si="1"/>
        <v>#DIV/0!</v>
      </c>
      <c r="Q22" s="438" t="e">
        <f t="shared" si="2"/>
        <v>#DIV/0!</v>
      </c>
      <c r="R22" s="438"/>
      <c r="S22" s="438"/>
      <c r="T22" s="439"/>
      <c r="U22" s="440"/>
      <c r="V22" s="440"/>
      <c r="W22" s="440"/>
      <c r="X22" s="441"/>
      <c r="Y22" s="372"/>
    </row>
    <row r="23" spans="1:25" s="225" customFormat="1" ht="39.950000000000003" customHeight="1" x14ac:dyDescent="0.15">
      <c r="B23" s="442" t="s">
        <v>54</v>
      </c>
      <c r="C23" s="67"/>
      <c r="D23" s="56" t="s">
        <v>563</v>
      </c>
      <c r="E23" s="443"/>
      <c r="F23" s="444"/>
      <c r="G23" s="445"/>
      <c r="H23" s="445"/>
      <c r="I23" s="446"/>
      <c r="J23" s="446"/>
      <c r="K23" s="447"/>
      <c r="L23" s="447"/>
      <c r="M23" s="447"/>
      <c r="N23" s="447"/>
      <c r="O23" s="448"/>
      <c r="P23" s="448"/>
      <c r="Q23" s="448"/>
      <c r="R23" s="448"/>
      <c r="S23" s="448"/>
      <c r="T23" s="449"/>
      <c r="U23" s="450"/>
      <c r="V23" s="450"/>
      <c r="W23" s="450"/>
      <c r="X23" s="451"/>
      <c r="Y23" s="372"/>
    </row>
    <row r="24" spans="1:25" s="225" customFormat="1" ht="39.950000000000003" customHeight="1" x14ac:dyDescent="0.15">
      <c r="B24" s="442" t="s">
        <v>458</v>
      </c>
      <c r="C24" s="60"/>
      <c r="D24" s="60" t="s">
        <v>459</v>
      </c>
      <c r="E24" s="443"/>
      <c r="F24" s="444"/>
      <c r="G24" s="445"/>
      <c r="H24" s="445"/>
      <c r="I24" s="446"/>
      <c r="J24" s="446"/>
      <c r="K24" s="447"/>
      <c r="L24" s="447"/>
      <c r="M24" s="447"/>
      <c r="N24" s="447"/>
      <c r="O24" s="448"/>
      <c r="P24" s="448"/>
      <c r="Q24" s="448"/>
      <c r="R24" s="448"/>
      <c r="S24" s="448"/>
      <c r="T24" s="449"/>
      <c r="U24" s="450"/>
      <c r="V24" s="450"/>
      <c r="W24" s="450"/>
      <c r="X24" s="451"/>
      <c r="Y24" s="372"/>
    </row>
    <row r="25" spans="1:25" s="225" customFormat="1" ht="39.950000000000003" customHeight="1" x14ac:dyDescent="0.15">
      <c r="B25" s="452" t="s">
        <v>460</v>
      </c>
      <c r="C25" s="452"/>
      <c r="D25" s="452" t="s">
        <v>538</v>
      </c>
      <c r="E25" s="372"/>
      <c r="F25" s="372"/>
      <c r="G25" s="372"/>
      <c r="H25" s="372"/>
      <c r="I25" s="372"/>
      <c r="J25" s="372"/>
      <c r="K25" s="372"/>
      <c r="L25" s="372"/>
      <c r="M25" s="372"/>
      <c r="N25" s="372"/>
      <c r="O25" s="372"/>
      <c r="P25" s="372"/>
      <c r="Q25" s="372"/>
      <c r="R25" s="372"/>
      <c r="S25" s="372"/>
      <c r="T25" s="453"/>
      <c r="U25" s="453"/>
      <c r="V25" s="453"/>
      <c r="W25" s="453"/>
      <c r="X25" s="453"/>
      <c r="Y25" s="372"/>
    </row>
    <row r="26" spans="1:25" ht="30" customHeight="1" x14ac:dyDescent="0.15">
      <c r="A26" s="225"/>
      <c r="B26" s="454"/>
      <c r="C26" s="67"/>
      <c r="D26" s="455"/>
      <c r="E26" s="456"/>
      <c r="F26" s="444"/>
      <c r="G26" s="445"/>
      <c r="H26" s="445"/>
      <c r="I26" s="457"/>
      <c r="J26" s="457"/>
      <c r="K26" s="458"/>
      <c r="L26" s="458"/>
      <c r="M26" s="458"/>
      <c r="N26" s="458"/>
      <c r="O26" s="448"/>
      <c r="P26" s="448"/>
      <c r="Q26" s="448"/>
      <c r="R26" s="448"/>
      <c r="S26" s="448"/>
      <c r="T26" s="445"/>
      <c r="U26" s="459"/>
      <c r="V26" s="459"/>
      <c r="W26" s="459"/>
      <c r="X26" s="460"/>
    </row>
    <row r="27" spans="1:25" ht="14.25" x14ac:dyDescent="0.15">
      <c r="G27" s="461" t="s">
        <v>461</v>
      </c>
      <c r="H27" s="462" t="s">
        <v>462</v>
      </c>
      <c r="I27" s="463"/>
    </row>
    <row r="28" spans="1:25" ht="14.25" x14ac:dyDescent="0.15">
      <c r="G28" s="461" t="s">
        <v>463</v>
      </c>
      <c r="H28" s="462" t="s">
        <v>464</v>
      </c>
      <c r="I28" s="463"/>
    </row>
    <row r="29" spans="1:25" ht="14.25" x14ac:dyDescent="0.15">
      <c r="G29" s="461" t="s">
        <v>465</v>
      </c>
      <c r="H29" s="462" t="s">
        <v>466</v>
      </c>
      <c r="I29" s="463"/>
    </row>
    <row r="30" spans="1:25" ht="27" x14ac:dyDescent="0.15">
      <c r="G30" s="464" t="s">
        <v>467</v>
      </c>
      <c r="H30" s="462" t="s">
        <v>468</v>
      </c>
      <c r="I30" s="463"/>
    </row>
    <row r="31" spans="1:25" ht="14.25" x14ac:dyDescent="0.15">
      <c r="H31" s="462" t="s">
        <v>469</v>
      </c>
      <c r="I31" s="463"/>
    </row>
    <row r="32" spans="1:25" ht="14.25" x14ac:dyDescent="0.15">
      <c r="H32" s="462" t="s">
        <v>470</v>
      </c>
      <c r="I32" s="463"/>
    </row>
    <row r="33" spans="8:9" ht="14.25" x14ac:dyDescent="0.15">
      <c r="H33" s="465" t="s">
        <v>471</v>
      </c>
      <c r="I33" s="463"/>
    </row>
    <row r="34" spans="8:9" ht="14.25" x14ac:dyDescent="0.15">
      <c r="H34" s="465" t="s">
        <v>472</v>
      </c>
      <c r="I34" s="463"/>
    </row>
    <row r="35" spans="8:9" ht="14.25" x14ac:dyDescent="0.15">
      <c r="H35" s="465" t="s">
        <v>473</v>
      </c>
      <c r="I35" s="463"/>
    </row>
    <row r="36" spans="8:9" ht="14.25" x14ac:dyDescent="0.15">
      <c r="H36" s="465" t="s">
        <v>542</v>
      </c>
      <c r="I36" s="463"/>
    </row>
    <row r="37" spans="8:9" ht="14.25" x14ac:dyDescent="0.15">
      <c r="H37" s="465" t="s">
        <v>474</v>
      </c>
      <c r="I37" s="463"/>
    </row>
    <row r="38" spans="8:9" ht="14.25" x14ac:dyDescent="0.15">
      <c r="H38" s="465" t="s">
        <v>475</v>
      </c>
      <c r="I38" s="463"/>
    </row>
    <row r="39" spans="8:9" ht="14.25" x14ac:dyDescent="0.15">
      <c r="H39" s="465" t="s">
        <v>543</v>
      </c>
      <c r="I39" s="463"/>
    </row>
    <row r="40" spans="8:9" ht="14.25" x14ac:dyDescent="0.15">
      <c r="H40" s="465" t="s">
        <v>476</v>
      </c>
      <c r="I40" s="463"/>
    </row>
    <row r="41" spans="8:9" ht="14.25" x14ac:dyDescent="0.15">
      <c r="H41" s="465" t="s">
        <v>477</v>
      </c>
      <c r="I41" s="463"/>
    </row>
    <row r="42" spans="8:9" ht="14.25" x14ac:dyDescent="0.15">
      <c r="H42" s="465" t="s">
        <v>478</v>
      </c>
      <c r="I42" s="463"/>
    </row>
    <row r="43" spans="8:9" ht="14.25" x14ac:dyDescent="0.15">
      <c r="H43" s="465" t="s">
        <v>479</v>
      </c>
      <c r="I43" s="463"/>
    </row>
    <row r="44" spans="8:9" ht="14.25" x14ac:dyDescent="0.15">
      <c r="H44" s="465" t="s">
        <v>480</v>
      </c>
      <c r="I44" s="463"/>
    </row>
    <row r="45" spans="8:9" ht="14.25" x14ac:dyDescent="0.15">
      <c r="H45" s="465" t="s">
        <v>481</v>
      </c>
      <c r="I45" s="463"/>
    </row>
    <row r="46" spans="8:9" ht="14.25" x14ac:dyDescent="0.15">
      <c r="H46" s="465" t="s">
        <v>482</v>
      </c>
      <c r="I46" s="463"/>
    </row>
    <row r="47" spans="8:9" ht="14.25" x14ac:dyDescent="0.15">
      <c r="H47" s="465" t="s">
        <v>483</v>
      </c>
      <c r="I47" s="463"/>
    </row>
    <row r="48" spans="8:9" ht="14.25" x14ac:dyDescent="0.15">
      <c r="H48" s="465" t="s">
        <v>484</v>
      </c>
      <c r="I48" s="463"/>
    </row>
    <row r="49" spans="8:9" ht="14.25" x14ac:dyDescent="0.15">
      <c r="H49" s="465" t="s">
        <v>485</v>
      </c>
      <c r="I49" s="463"/>
    </row>
    <row r="50" spans="8:9" ht="14.25" x14ac:dyDescent="0.15">
      <c r="H50" s="465" t="s">
        <v>486</v>
      </c>
      <c r="I50" s="463"/>
    </row>
    <row r="51" spans="8:9" ht="14.25" x14ac:dyDescent="0.15">
      <c r="H51" s="465" t="s">
        <v>487</v>
      </c>
      <c r="I51" s="463"/>
    </row>
    <row r="52" spans="8:9" ht="14.25" x14ac:dyDescent="0.15">
      <c r="H52" s="465" t="s">
        <v>488</v>
      </c>
      <c r="I52" s="463"/>
    </row>
    <row r="53" spans="8:9" ht="14.25" x14ac:dyDescent="0.15">
      <c r="H53" s="465" t="s">
        <v>489</v>
      </c>
      <c r="I53" s="463"/>
    </row>
    <row r="54" spans="8:9" ht="14.25" x14ac:dyDescent="0.15">
      <c r="H54" s="465" t="s">
        <v>490</v>
      </c>
      <c r="I54" s="463"/>
    </row>
    <row r="55" spans="8:9" ht="14.25" x14ac:dyDescent="0.15">
      <c r="H55" s="466" t="s">
        <v>491</v>
      </c>
      <c r="I55" s="463"/>
    </row>
    <row r="56" spans="8:9" ht="14.25" x14ac:dyDescent="0.15">
      <c r="H56" s="466" t="s">
        <v>492</v>
      </c>
      <c r="I56" s="463"/>
    </row>
    <row r="57" spans="8:9" x14ac:dyDescent="0.15">
      <c r="H57" s="467"/>
    </row>
  </sheetData>
  <mergeCells count="22">
    <mergeCell ref="U5:W5"/>
    <mergeCell ref="I5:I7"/>
    <mergeCell ref="J5:J7"/>
    <mergeCell ref="R5:R7"/>
    <mergeCell ref="S5:S7"/>
    <mergeCell ref="T5:T7"/>
    <mergeCell ref="H5:H7"/>
    <mergeCell ref="B1:D1"/>
    <mergeCell ref="U1:V1"/>
    <mergeCell ref="E2:N2"/>
    <mergeCell ref="U2:V2"/>
    <mergeCell ref="U3:V3"/>
    <mergeCell ref="V4:X4"/>
    <mergeCell ref="B5:C7"/>
    <mergeCell ref="D5:D7"/>
    <mergeCell ref="E5:E7"/>
    <mergeCell ref="F5:F7"/>
    <mergeCell ref="G5:G7"/>
    <mergeCell ref="X5:X7"/>
    <mergeCell ref="U6:U7"/>
    <mergeCell ref="V6:V7"/>
    <mergeCell ref="W6:W7"/>
  </mergeCells>
  <phoneticPr fontId="2"/>
  <dataValidations count="4">
    <dataValidation type="list" allowBlank="1" showInputMessage="1" showErrorMessage="1" sqref="H8:H22 JD8:JD22 SZ8:SZ22 ACV8:ACV22 AMR8:AMR22 AWN8:AWN22 BGJ8:BGJ22 BQF8:BQF22 CAB8:CAB22 CJX8:CJX22 CTT8:CTT22 DDP8:DDP22 DNL8:DNL22 DXH8:DXH22 EHD8:EHD22 EQZ8:EQZ22 FAV8:FAV22 FKR8:FKR22 FUN8:FUN22 GEJ8:GEJ22 GOF8:GOF22 GYB8:GYB22 HHX8:HHX22 HRT8:HRT22 IBP8:IBP22 ILL8:ILL22 IVH8:IVH22 JFD8:JFD22 JOZ8:JOZ22 JYV8:JYV22 KIR8:KIR22 KSN8:KSN22 LCJ8:LCJ22 LMF8:LMF22 LWB8:LWB22 MFX8:MFX22 MPT8:MPT22 MZP8:MZP22 NJL8:NJL22 NTH8:NTH22 ODD8:ODD22 OMZ8:OMZ22 OWV8:OWV22 PGR8:PGR22 PQN8:PQN22 QAJ8:QAJ22 QKF8:QKF22 QUB8:QUB22 RDX8:RDX22 RNT8:RNT22 RXP8:RXP22 SHL8:SHL22 SRH8:SRH22 TBD8:TBD22 TKZ8:TKZ22 TUV8:TUV22 UER8:UER22 UON8:UON22 UYJ8:UYJ22 VIF8:VIF22 VSB8:VSB22 WBX8:WBX22 WLT8:WLT22 WVP8:WVP22 H65544:H65558 JD65544:JD65558 SZ65544:SZ65558 ACV65544:ACV65558 AMR65544:AMR65558 AWN65544:AWN65558 BGJ65544:BGJ65558 BQF65544:BQF65558 CAB65544:CAB65558 CJX65544:CJX65558 CTT65544:CTT65558 DDP65544:DDP65558 DNL65544:DNL65558 DXH65544:DXH65558 EHD65544:EHD65558 EQZ65544:EQZ65558 FAV65544:FAV65558 FKR65544:FKR65558 FUN65544:FUN65558 GEJ65544:GEJ65558 GOF65544:GOF65558 GYB65544:GYB65558 HHX65544:HHX65558 HRT65544:HRT65558 IBP65544:IBP65558 ILL65544:ILL65558 IVH65544:IVH65558 JFD65544:JFD65558 JOZ65544:JOZ65558 JYV65544:JYV65558 KIR65544:KIR65558 KSN65544:KSN65558 LCJ65544:LCJ65558 LMF65544:LMF65558 LWB65544:LWB65558 MFX65544:MFX65558 MPT65544:MPT65558 MZP65544:MZP65558 NJL65544:NJL65558 NTH65544:NTH65558 ODD65544:ODD65558 OMZ65544:OMZ65558 OWV65544:OWV65558 PGR65544:PGR65558 PQN65544:PQN65558 QAJ65544:QAJ65558 QKF65544:QKF65558 QUB65544:QUB65558 RDX65544:RDX65558 RNT65544:RNT65558 RXP65544:RXP65558 SHL65544:SHL65558 SRH65544:SRH65558 TBD65544:TBD65558 TKZ65544:TKZ65558 TUV65544:TUV65558 UER65544:UER65558 UON65544:UON65558 UYJ65544:UYJ65558 VIF65544:VIF65558 VSB65544:VSB65558 WBX65544:WBX65558 WLT65544:WLT65558 WVP65544:WVP65558 H131080:H131094 JD131080:JD131094 SZ131080:SZ131094 ACV131080:ACV131094 AMR131080:AMR131094 AWN131080:AWN131094 BGJ131080:BGJ131094 BQF131080:BQF131094 CAB131080:CAB131094 CJX131080:CJX131094 CTT131080:CTT131094 DDP131080:DDP131094 DNL131080:DNL131094 DXH131080:DXH131094 EHD131080:EHD131094 EQZ131080:EQZ131094 FAV131080:FAV131094 FKR131080:FKR131094 FUN131080:FUN131094 GEJ131080:GEJ131094 GOF131080:GOF131094 GYB131080:GYB131094 HHX131080:HHX131094 HRT131080:HRT131094 IBP131080:IBP131094 ILL131080:ILL131094 IVH131080:IVH131094 JFD131080:JFD131094 JOZ131080:JOZ131094 JYV131080:JYV131094 KIR131080:KIR131094 KSN131080:KSN131094 LCJ131080:LCJ131094 LMF131080:LMF131094 LWB131080:LWB131094 MFX131080:MFX131094 MPT131080:MPT131094 MZP131080:MZP131094 NJL131080:NJL131094 NTH131080:NTH131094 ODD131080:ODD131094 OMZ131080:OMZ131094 OWV131080:OWV131094 PGR131080:PGR131094 PQN131080:PQN131094 QAJ131080:QAJ131094 QKF131080:QKF131094 QUB131080:QUB131094 RDX131080:RDX131094 RNT131080:RNT131094 RXP131080:RXP131094 SHL131080:SHL131094 SRH131080:SRH131094 TBD131080:TBD131094 TKZ131080:TKZ131094 TUV131080:TUV131094 UER131080:UER131094 UON131080:UON131094 UYJ131080:UYJ131094 VIF131080:VIF131094 VSB131080:VSB131094 WBX131080:WBX131094 WLT131080:WLT131094 WVP131080:WVP131094 H196616:H196630 JD196616:JD196630 SZ196616:SZ196630 ACV196616:ACV196630 AMR196616:AMR196630 AWN196616:AWN196630 BGJ196616:BGJ196630 BQF196616:BQF196630 CAB196616:CAB196630 CJX196616:CJX196630 CTT196616:CTT196630 DDP196616:DDP196630 DNL196616:DNL196630 DXH196616:DXH196630 EHD196616:EHD196630 EQZ196616:EQZ196630 FAV196616:FAV196630 FKR196616:FKR196630 FUN196616:FUN196630 GEJ196616:GEJ196630 GOF196616:GOF196630 GYB196616:GYB196630 HHX196616:HHX196630 HRT196616:HRT196630 IBP196616:IBP196630 ILL196616:ILL196630 IVH196616:IVH196630 JFD196616:JFD196630 JOZ196616:JOZ196630 JYV196616:JYV196630 KIR196616:KIR196630 KSN196616:KSN196630 LCJ196616:LCJ196630 LMF196616:LMF196630 LWB196616:LWB196630 MFX196616:MFX196630 MPT196616:MPT196630 MZP196616:MZP196630 NJL196616:NJL196630 NTH196616:NTH196630 ODD196616:ODD196630 OMZ196616:OMZ196630 OWV196616:OWV196630 PGR196616:PGR196630 PQN196616:PQN196630 QAJ196616:QAJ196630 QKF196616:QKF196630 QUB196616:QUB196630 RDX196616:RDX196630 RNT196616:RNT196630 RXP196616:RXP196630 SHL196616:SHL196630 SRH196616:SRH196630 TBD196616:TBD196630 TKZ196616:TKZ196630 TUV196616:TUV196630 UER196616:UER196630 UON196616:UON196630 UYJ196616:UYJ196630 VIF196616:VIF196630 VSB196616:VSB196630 WBX196616:WBX196630 WLT196616:WLT196630 WVP196616:WVP196630 H262152:H262166 JD262152:JD262166 SZ262152:SZ262166 ACV262152:ACV262166 AMR262152:AMR262166 AWN262152:AWN262166 BGJ262152:BGJ262166 BQF262152:BQF262166 CAB262152:CAB262166 CJX262152:CJX262166 CTT262152:CTT262166 DDP262152:DDP262166 DNL262152:DNL262166 DXH262152:DXH262166 EHD262152:EHD262166 EQZ262152:EQZ262166 FAV262152:FAV262166 FKR262152:FKR262166 FUN262152:FUN262166 GEJ262152:GEJ262166 GOF262152:GOF262166 GYB262152:GYB262166 HHX262152:HHX262166 HRT262152:HRT262166 IBP262152:IBP262166 ILL262152:ILL262166 IVH262152:IVH262166 JFD262152:JFD262166 JOZ262152:JOZ262166 JYV262152:JYV262166 KIR262152:KIR262166 KSN262152:KSN262166 LCJ262152:LCJ262166 LMF262152:LMF262166 LWB262152:LWB262166 MFX262152:MFX262166 MPT262152:MPT262166 MZP262152:MZP262166 NJL262152:NJL262166 NTH262152:NTH262166 ODD262152:ODD262166 OMZ262152:OMZ262166 OWV262152:OWV262166 PGR262152:PGR262166 PQN262152:PQN262166 QAJ262152:QAJ262166 QKF262152:QKF262166 QUB262152:QUB262166 RDX262152:RDX262166 RNT262152:RNT262166 RXP262152:RXP262166 SHL262152:SHL262166 SRH262152:SRH262166 TBD262152:TBD262166 TKZ262152:TKZ262166 TUV262152:TUV262166 UER262152:UER262166 UON262152:UON262166 UYJ262152:UYJ262166 VIF262152:VIF262166 VSB262152:VSB262166 WBX262152:WBX262166 WLT262152:WLT262166 WVP262152:WVP262166 H327688:H327702 JD327688:JD327702 SZ327688:SZ327702 ACV327688:ACV327702 AMR327688:AMR327702 AWN327688:AWN327702 BGJ327688:BGJ327702 BQF327688:BQF327702 CAB327688:CAB327702 CJX327688:CJX327702 CTT327688:CTT327702 DDP327688:DDP327702 DNL327688:DNL327702 DXH327688:DXH327702 EHD327688:EHD327702 EQZ327688:EQZ327702 FAV327688:FAV327702 FKR327688:FKR327702 FUN327688:FUN327702 GEJ327688:GEJ327702 GOF327688:GOF327702 GYB327688:GYB327702 HHX327688:HHX327702 HRT327688:HRT327702 IBP327688:IBP327702 ILL327688:ILL327702 IVH327688:IVH327702 JFD327688:JFD327702 JOZ327688:JOZ327702 JYV327688:JYV327702 KIR327688:KIR327702 KSN327688:KSN327702 LCJ327688:LCJ327702 LMF327688:LMF327702 LWB327688:LWB327702 MFX327688:MFX327702 MPT327688:MPT327702 MZP327688:MZP327702 NJL327688:NJL327702 NTH327688:NTH327702 ODD327688:ODD327702 OMZ327688:OMZ327702 OWV327688:OWV327702 PGR327688:PGR327702 PQN327688:PQN327702 QAJ327688:QAJ327702 QKF327688:QKF327702 QUB327688:QUB327702 RDX327688:RDX327702 RNT327688:RNT327702 RXP327688:RXP327702 SHL327688:SHL327702 SRH327688:SRH327702 TBD327688:TBD327702 TKZ327688:TKZ327702 TUV327688:TUV327702 UER327688:UER327702 UON327688:UON327702 UYJ327688:UYJ327702 VIF327688:VIF327702 VSB327688:VSB327702 WBX327688:WBX327702 WLT327688:WLT327702 WVP327688:WVP327702 H393224:H393238 JD393224:JD393238 SZ393224:SZ393238 ACV393224:ACV393238 AMR393224:AMR393238 AWN393224:AWN393238 BGJ393224:BGJ393238 BQF393224:BQF393238 CAB393224:CAB393238 CJX393224:CJX393238 CTT393224:CTT393238 DDP393224:DDP393238 DNL393224:DNL393238 DXH393224:DXH393238 EHD393224:EHD393238 EQZ393224:EQZ393238 FAV393224:FAV393238 FKR393224:FKR393238 FUN393224:FUN393238 GEJ393224:GEJ393238 GOF393224:GOF393238 GYB393224:GYB393238 HHX393224:HHX393238 HRT393224:HRT393238 IBP393224:IBP393238 ILL393224:ILL393238 IVH393224:IVH393238 JFD393224:JFD393238 JOZ393224:JOZ393238 JYV393224:JYV393238 KIR393224:KIR393238 KSN393224:KSN393238 LCJ393224:LCJ393238 LMF393224:LMF393238 LWB393224:LWB393238 MFX393224:MFX393238 MPT393224:MPT393238 MZP393224:MZP393238 NJL393224:NJL393238 NTH393224:NTH393238 ODD393224:ODD393238 OMZ393224:OMZ393238 OWV393224:OWV393238 PGR393224:PGR393238 PQN393224:PQN393238 QAJ393224:QAJ393238 QKF393224:QKF393238 QUB393224:QUB393238 RDX393224:RDX393238 RNT393224:RNT393238 RXP393224:RXP393238 SHL393224:SHL393238 SRH393224:SRH393238 TBD393224:TBD393238 TKZ393224:TKZ393238 TUV393224:TUV393238 UER393224:UER393238 UON393224:UON393238 UYJ393224:UYJ393238 VIF393224:VIF393238 VSB393224:VSB393238 WBX393224:WBX393238 WLT393224:WLT393238 WVP393224:WVP393238 H458760:H458774 JD458760:JD458774 SZ458760:SZ458774 ACV458760:ACV458774 AMR458760:AMR458774 AWN458760:AWN458774 BGJ458760:BGJ458774 BQF458760:BQF458774 CAB458760:CAB458774 CJX458760:CJX458774 CTT458760:CTT458774 DDP458760:DDP458774 DNL458760:DNL458774 DXH458760:DXH458774 EHD458760:EHD458774 EQZ458760:EQZ458774 FAV458760:FAV458774 FKR458760:FKR458774 FUN458760:FUN458774 GEJ458760:GEJ458774 GOF458760:GOF458774 GYB458760:GYB458774 HHX458760:HHX458774 HRT458760:HRT458774 IBP458760:IBP458774 ILL458760:ILL458774 IVH458760:IVH458774 JFD458760:JFD458774 JOZ458760:JOZ458774 JYV458760:JYV458774 KIR458760:KIR458774 KSN458760:KSN458774 LCJ458760:LCJ458774 LMF458760:LMF458774 LWB458760:LWB458774 MFX458760:MFX458774 MPT458760:MPT458774 MZP458760:MZP458774 NJL458760:NJL458774 NTH458760:NTH458774 ODD458760:ODD458774 OMZ458760:OMZ458774 OWV458760:OWV458774 PGR458760:PGR458774 PQN458760:PQN458774 QAJ458760:QAJ458774 QKF458760:QKF458774 QUB458760:QUB458774 RDX458760:RDX458774 RNT458760:RNT458774 RXP458760:RXP458774 SHL458760:SHL458774 SRH458760:SRH458774 TBD458760:TBD458774 TKZ458760:TKZ458774 TUV458760:TUV458774 UER458760:UER458774 UON458760:UON458774 UYJ458760:UYJ458774 VIF458760:VIF458774 VSB458760:VSB458774 WBX458760:WBX458774 WLT458760:WLT458774 WVP458760:WVP458774 H524296:H524310 JD524296:JD524310 SZ524296:SZ524310 ACV524296:ACV524310 AMR524296:AMR524310 AWN524296:AWN524310 BGJ524296:BGJ524310 BQF524296:BQF524310 CAB524296:CAB524310 CJX524296:CJX524310 CTT524296:CTT524310 DDP524296:DDP524310 DNL524296:DNL524310 DXH524296:DXH524310 EHD524296:EHD524310 EQZ524296:EQZ524310 FAV524296:FAV524310 FKR524296:FKR524310 FUN524296:FUN524310 GEJ524296:GEJ524310 GOF524296:GOF524310 GYB524296:GYB524310 HHX524296:HHX524310 HRT524296:HRT524310 IBP524296:IBP524310 ILL524296:ILL524310 IVH524296:IVH524310 JFD524296:JFD524310 JOZ524296:JOZ524310 JYV524296:JYV524310 KIR524296:KIR524310 KSN524296:KSN524310 LCJ524296:LCJ524310 LMF524296:LMF524310 LWB524296:LWB524310 MFX524296:MFX524310 MPT524296:MPT524310 MZP524296:MZP524310 NJL524296:NJL524310 NTH524296:NTH524310 ODD524296:ODD524310 OMZ524296:OMZ524310 OWV524296:OWV524310 PGR524296:PGR524310 PQN524296:PQN524310 QAJ524296:QAJ524310 QKF524296:QKF524310 QUB524296:QUB524310 RDX524296:RDX524310 RNT524296:RNT524310 RXP524296:RXP524310 SHL524296:SHL524310 SRH524296:SRH524310 TBD524296:TBD524310 TKZ524296:TKZ524310 TUV524296:TUV524310 UER524296:UER524310 UON524296:UON524310 UYJ524296:UYJ524310 VIF524296:VIF524310 VSB524296:VSB524310 WBX524296:WBX524310 WLT524296:WLT524310 WVP524296:WVP524310 H589832:H589846 JD589832:JD589846 SZ589832:SZ589846 ACV589832:ACV589846 AMR589832:AMR589846 AWN589832:AWN589846 BGJ589832:BGJ589846 BQF589832:BQF589846 CAB589832:CAB589846 CJX589832:CJX589846 CTT589832:CTT589846 DDP589832:DDP589846 DNL589832:DNL589846 DXH589832:DXH589846 EHD589832:EHD589846 EQZ589832:EQZ589846 FAV589832:FAV589846 FKR589832:FKR589846 FUN589832:FUN589846 GEJ589832:GEJ589846 GOF589832:GOF589846 GYB589832:GYB589846 HHX589832:HHX589846 HRT589832:HRT589846 IBP589832:IBP589846 ILL589832:ILL589846 IVH589832:IVH589846 JFD589832:JFD589846 JOZ589832:JOZ589846 JYV589832:JYV589846 KIR589832:KIR589846 KSN589832:KSN589846 LCJ589832:LCJ589846 LMF589832:LMF589846 LWB589832:LWB589846 MFX589832:MFX589846 MPT589832:MPT589846 MZP589832:MZP589846 NJL589832:NJL589846 NTH589832:NTH589846 ODD589832:ODD589846 OMZ589832:OMZ589846 OWV589832:OWV589846 PGR589832:PGR589846 PQN589832:PQN589846 QAJ589832:QAJ589846 QKF589832:QKF589846 QUB589832:QUB589846 RDX589832:RDX589846 RNT589832:RNT589846 RXP589832:RXP589846 SHL589832:SHL589846 SRH589832:SRH589846 TBD589832:TBD589846 TKZ589832:TKZ589846 TUV589832:TUV589846 UER589832:UER589846 UON589832:UON589846 UYJ589832:UYJ589846 VIF589832:VIF589846 VSB589832:VSB589846 WBX589832:WBX589846 WLT589832:WLT589846 WVP589832:WVP589846 H655368:H655382 JD655368:JD655382 SZ655368:SZ655382 ACV655368:ACV655382 AMR655368:AMR655382 AWN655368:AWN655382 BGJ655368:BGJ655382 BQF655368:BQF655382 CAB655368:CAB655382 CJX655368:CJX655382 CTT655368:CTT655382 DDP655368:DDP655382 DNL655368:DNL655382 DXH655368:DXH655382 EHD655368:EHD655382 EQZ655368:EQZ655382 FAV655368:FAV655382 FKR655368:FKR655382 FUN655368:FUN655382 GEJ655368:GEJ655382 GOF655368:GOF655382 GYB655368:GYB655382 HHX655368:HHX655382 HRT655368:HRT655382 IBP655368:IBP655382 ILL655368:ILL655382 IVH655368:IVH655382 JFD655368:JFD655382 JOZ655368:JOZ655382 JYV655368:JYV655382 KIR655368:KIR655382 KSN655368:KSN655382 LCJ655368:LCJ655382 LMF655368:LMF655382 LWB655368:LWB655382 MFX655368:MFX655382 MPT655368:MPT655382 MZP655368:MZP655382 NJL655368:NJL655382 NTH655368:NTH655382 ODD655368:ODD655382 OMZ655368:OMZ655382 OWV655368:OWV655382 PGR655368:PGR655382 PQN655368:PQN655382 QAJ655368:QAJ655382 QKF655368:QKF655382 QUB655368:QUB655382 RDX655368:RDX655382 RNT655368:RNT655382 RXP655368:RXP655382 SHL655368:SHL655382 SRH655368:SRH655382 TBD655368:TBD655382 TKZ655368:TKZ655382 TUV655368:TUV655382 UER655368:UER655382 UON655368:UON655382 UYJ655368:UYJ655382 VIF655368:VIF655382 VSB655368:VSB655382 WBX655368:WBX655382 WLT655368:WLT655382 WVP655368:WVP655382 H720904:H720918 JD720904:JD720918 SZ720904:SZ720918 ACV720904:ACV720918 AMR720904:AMR720918 AWN720904:AWN720918 BGJ720904:BGJ720918 BQF720904:BQF720918 CAB720904:CAB720918 CJX720904:CJX720918 CTT720904:CTT720918 DDP720904:DDP720918 DNL720904:DNL720918 DXH720904:DXH720918 EHD720904:EHD720918 EQZ720904:EQZ720918 FAV720904:FAV720918 FKR720904:FKR720918 FUN720904:FUN720918 GEJ720904:GEJ720918 GOF720904:GOF720918 GYB720904:GYB720918 HHX720904:HHX720918 HRT720904:HRT720918 IBP720904:IBP720918 ILL720904:ILL720918 IVH720904:IVH720918 JFD720904:JFD720918 JOZ720904:JOZ720918 JYV720904:JYV720918 KIR720904:KIR720918 KSN720904:KSN720918 LCJ720904:LCJ720918 LMF720904:LMF720918 LWB720904:LWB720918 MFX720904:MFX720918 MPT720904:MPT720918 MZP720904:MZP720918 NJL720904:NJL720918 NTH720904:NTH720918 ODD720904:ODD720918 OMZ720904:OMZ720918 OWV720904:OWV720918 PGR720904:PGR720918 PQN720904:PQN720918 QAJ720904:QAJ720918 QKF720904:QKF720918 QUB720904:QUB720918 RDX720904:RDX720918 RNT720904:RNT720918 RXP720904:RXP720918 SHL720904:SHL720918 SRH720904:SRH720918 TBD720904:TBD720918 TKZ720904:TKZ720918 TUV720904:TUV720918 UER720904:UER720918 UON720904:UON720918 UYJ720904:UYJ720918 VIF720904:VIF720918 VSB720904:VSB720918 WBX720904:WBX720918 WLT720904:WLT720918 WVP720904:WVP720918 H786440:H786454 JD786440:JD786454 SZ786440:SZ786454 ACV786440:ACV786454 AMR786440:AMR786454 AWN786440:AWN786454 BGJ786440:BGJ786454 BQF786440:BQF786454 CAB786440:CAB786454 CJX786440:CJX786454 CTT786440:CTT786454 DDP786440:DDP786454 DNL786440:DNL786454 DXH786440:DXH786454 EHD786440:EHD786454 EQZ786440:EQZ786454 FAV786440:FAV786454 FKR786440:FKR786454 FUN786440:FUN786454 GEJ786440:GEJ786454 GOF786440:GOF786454 GYB786440:GYB786454 HHX786440:HHX786454 HRT786440:HRT786454 IBP786440:IBP786454 ILL786440:ILL786454 IVH786440:IVH786454 JFD786440:JFD786454 JOZ786440:JOZ786454 JYV786440:JYV786454 KIR786440:KIR786454 KSN786440:KSN786454 LCJ786440:LCJ786454 LMF786440:LMF786454 LWB786440:LWB786454 MFX786440:MFX786454 MPT786440:MPT786454 MZP786440:MZP786454 NJL786440:NJL786454 NTH786440:NTH786454 ODD786440:ODD786454 OMZ786440:OMZ786454 OWV786440:OWV786454 PGR786440:PGR786454 PQN786440:PQN786454 QAJ786440:QAJ786454 QKF786440:QKF786454 QUB786440:QUB786454 RDX786440:RDX786454 RNT786440:RNT786454 RXP786440:RXP786454 SHL786440:SHL786454 SRH786440:SRH786454 TBD786440:TBD786454 TKZ786440:TKZ786454 TUV786440:TUV786454 UER786440:UER786454 UON786440:UON786454 UYJ786440:UYJ786454 VIF786440:VIF786454 VSB786440:VSB786454 WBX786440:WBX786454 WLT786440:WLT786454 WVP786440:WVP786454 H851976:H851990 JD851976:JD851990 SZ851976:SZ851990 ACV851976:ACV851990 AMR851976:AMR851990 AWN851976:AWN851990 BGJ851976:BGJ851990 BQF851976:BQF851990 CAB851976:CAB851990 CJX851976:CJX851990 CTT851976:CTT851990 DDP851976:DDP851990 DNL851976:DNL851990 DXH851976:DXH851990 EHD851976:EHD851990 EQZ851976:EQZ851990 FAV851976:FAV851990 FKR851976:FKR851990 FUN851976:FUN851990 GEJ851976:GEJ851990 GOF851976:GOF851990 GYB851976:GYB851990 HHX851976:HHX851990 HRT851976:HRT851990 IBP851976:IBP851990 ILL851976:ILL851990 IVH851976:IVH851990 JFD851976:JFD851990 JOZ851976:JOZ851990 JYV851976:JYV851990 KIR851976:KIR851990 KSN851976:KSN851990 LCJ851976:LCJ851990 LMF851976:LMF851990 LWB851976:LWB851990 MFX851976:MFX851990 MPT851976:MPT851990 MZP851976:MZP851990 NJL851976:NJL851990 NTH851976:NTH851990 ODD851976:ODD851990 OMZ851976:OMZ851990 OWV851976:OWV851990 PGR851976:PGR851990 PQN851976:PQN851990 QAJ851976:QAJ851990 QKF851976:QKF851990 QUB851976:QUB851990 RDX851976:RDX851990 RNT851976:RNT851990 RXP851976:RXP851990 SHL851976:SHL851990 SRH851976:SRH851990 TBD851976:TBD851990 TKZ851976:TKZ851990 TUV851976:TUV851990 UER851976:UER851990 UON851976:UON851990 UYJ851976:UYJ851990 VIF851976:VIF851990 VSB851976:VSB851990 WBX851976:WBX851990 WLT851976:WLT851990 WVP851976:WVP851990 H917512:H917526 JD917512:JD917526 SZ917512:SZ917526 ACV917512:ACV917526 AMR917512:AMR917526 AWN917512:AWN917526 BGJ917512:BGJ917526 BQF917512:BQF917526 CAB917512:CAB917526 CJX917512:CJX917526 CTT917512:CTT917526 DDP917512:DDP917526 DNL917512:DNL917526 DXH917512:DXH917526 EHD917512:EHD917526 EQZ917512:EQZ917526 FAV917512:FAV917526 FKR917512:FKR917526 FUN917512:FUN917526 GEJ917512:GEJ917526 GOF917512:GOF917526 GYB917512:GYB917526 HHX917512:HHX917526 HRT917512:HRT917526 IBP917512:IBP917526 ILL917512:ILL917526 IVH917512:IVH917526 JFD917512:JFD917526 JOZ917512:JOZ917526 JYV917512:JYV917526 KIR917512:KIR917526 KSN917512:KSN917526 LCJ917512:LCJ917526 LMF917512:LMF917526 LWB917512:LWB917526 MFX917512:MFX917526 MPT917512:MPT917526 MZP917512:MZP917526 NJL917512:NJL917526 NTH917512:NTH917526 ODD917512:ODD917526 OMZ917512:OMZ917526 OWV917512:OWV917526 PGR917512:PGR917526 PQN917512:PQN917526 QAJ917512:QAJ917526 QKF917512:QKF917526 QUB917512:QUB917526 RDX917512:RDX917526 RNT917512:RNT917526 RXP917512:RXP917526 SHL917512:SHL917526 SRH917512:SRH917526 TBD917512:TBD917526 TKZ917512:TKZ917526 TUV917512:TUV917526 UER917512:UER917526 UON917512:UON917526 UYJ917512:UYJ917526 VIF917512:VIF917526 VSB917512:VSB917526 WBX917512:WBX917526 WLT917512:WLT917526 WVP917512:WVP917526 H983048:H983062 JD983048:JD983062 SZ983048:SZ983062 ACV983048:ACV983062 AMR983048:AMR983062 AWN983048:AWN983062 BGJ983048:BGJ983062 BQF983048:BQF983062 CAB983048:CAB983062 CJX983048:CJX983062 CTT983048:CTT983062 DDP983048:DDP983062 DNL983048:DNL983062 DXH983048:DXH983062 EHD983048:EHD983062 EQZ983048:EQZ983062 FAV983048:FAV983062 FKR983048:FKR983062 FUN983048:FUN983062 GEJ983048:GEJ983062 GOF983048:GOF983062 GYB983048:GYB983062 HHX983048:HHX983062 HRT983048:HRT983062 IBP983048:IBP983062 ILL983048:ILL983062 IVH983048:IVH983062 JFD983048:JFD983062 JOZ983048:JOZ983062 JYV983048:JYV983062 KIR983048:KIR983062 KSN983048:KSN983062 LCJ983048:LCJ983062 LMF983048:LMF983062 LWB983048:LWB983062 MFX983048:MFX983062 MPT983048:MPT983062 MZP983048:MZP983062 NJL983048:NJL983062 NTH983048:NTH983062 ODD983048:ODD983062 OMZ983048:OMZ983062 OWV983048:OWV983062 PGR983048:PGR983062 PQN983048:PQN983062 QAJ983048:QAJ983062 QKF983048:QKF983062 QUB983048:QUB983062 RDX983048:RDX983062 RNT983048:RNT983062 RXP983048:RXP983062 SHL983048:SHL983062 SRH983048:SRH983062 TBD983048:TBD983062 TKZ983048:TKZ983062 TUV983048:TUV983062 UER983048:UER983062 UON983048:UON983062 UYJ983048:UYJ983062 VIF983048:VIF983062 VSB983048:VSB983062 WBX983048:WBX983062 WLT983048:WLT983062 WVP983048:WVP983062">
      <formula1>$H$27:$H$56</formula1>
    </dataValidation>
    <dataValidation type="list" allowBlank="1" showInputMessage="1" showErrorMessage="1" sqref="G8:G24 JC8:JC24 SY8:SY24 ACU8:ACU24 AMQ8:AMQ24 AWM8:AWM24 BGI8:BGI24 BQE8:BQE24 CAA8:CAA24 CJW8:CJW24 CTS8:CTS24 DDO8:DDO24 DNK8:DNK24 DXG8:DXG24 EHC8:EHC24 EQY8:EQY24 FAU8:FAU24 FKQ8:FKQ24 FUM8:FUM24 GEI8:GEI24 GOE8:GOE24 GYA8:GYA24 HHW8:HHW24 HRS8:HRS24 IBO8:IBO24 ILK8:ILK24 IVG8:IVG24 JFC8:JFC24 JOY8:JOY24 JYU8:JYU24 KIQ8:KIQ24 KSM8:KSM24 LCI8:LCI24 LME8:LME24 LWA8:LWA24 MFW8:MFW24 MPS8:MPS24 MZO8:MZO24 NJK8:NJK24 NTG8:NTG24 ODC8:ODC24 OMY8:OMY24 OWU8:OWU24 PGQ8:PGQ24 PQM8:PQM24 QAI8:QAI24 QKE8:QKE24 QUA8:QUA24 RDW8:RDW24 RNS8:RNS24 RXO8:RXO24 SHK8:SHK24 SRG8:SRG24 TBC8:TBC24 TKY8:TKY24 TUU8:TUU24 UEQ8:UEQ24 UOM8:UOM24 UYI8:UYI24 VIE8:VIE24 VSA8:VSA24 WBW8:WBW24 WLS8:WLS24 WVO8:WVO24 G65544:G65560 JC65544:JC65560 SY65544:SY65560 ACU65544:ACU65560 AMQ65544:AMQ65560 AWM65544:AWM65560 BGI65544:BGI65560 BQE65544:BQE65560 CAA65544:CAA65560 CJW65544:CJW65560 CTS65544:CTS65560 DDO65544:DDO65560 DNK65544:DNK65560 DXG65544:DXG65560 EHC65544:EHC65560 EQY65544:EQY65560 FAU65544:FAU65560 FKQ65544:FKQ65560 FUM65544:FUM65560 GEI65544:GEI65560 GOE65544:GOE65560 GYA65544:GYA65560 HHW65544:HHW65560 HRS65544:HRS65560 IBO65544:IBO65560 ILK65544:ILK65560 IVG65544:IVG65560 JFC65544:JFC65560 JOY65544:JOY65560 JYU65544:JYU65560 KIQ65544:KIQ65560 KSM65544:KSM65560 LCI65544:LCI65560 LME65544:LME65560 LWA65544:LWA65560 MFW65544:MFW65560 MPS65544:MPS65560 MZO65544:MZO65560 NJK65544:NJK65560 NTG65544:NTG65560 ODC65544:ODC65560 OMY65544:OMY65560 OWU65544:OWU65560 PGQ65544:PGQ65560 PQM65544:PQM65560 QAI65544:QAI65560 QKE65544:QKE65560 QUA65544:QUA65560 RDW65544:RDW65560 RNS65544:RNS65560 RXO65544:RXO65560 SHK65544:SHK65560 SRG65544:SRG65560 TBC65544:TBC65560 TKY65544:TKY65560 TUU65544:TUU65560 UEQ65544:UEQ65560 UOM65544:UOM65560 UYI65544:UYI65560 VIE65544:VIE65560 VSA65544:VSA65560 WBW65544:WBW65560 WLS65544:WLS65560 WVO65544:WVO65560 G131080:G131096 JC131080:JC131096 SY131080:SY131096 ACU131080:ACU131096 AMQ131080:AMQ131096 AWM131080:AWM131096 BGI131080:BGI131096 BQE131080:BQE131096 CAA131080:CAA131096 CJW131080:CJW131096 CTS131080:CTS131096 DDO131080:DDO131096 DNK131080:DNK131096 DXG131080:DXG131096 EHC131080:EHC131096 EQY131080:EQY131096 FAU131080:FAU131096 FKQ131080:FKQ131096 FUM131080:FUM131096 GEI131080:GEI131096 GOE131080:GOE131096 GYA131080:GYA131096 HHW131080:HHW131096 HRS131080:HRS131096 IBO131080:IBO131096 ILK131080:ILK131096 IVG131080:IVG131096 JFC131080:JFC131096 JOY131080:JOY131096 JYU131080:JYU131096 KIQ131080:KIQ131096 KSM131080:KSM131096 LCI131080:LCI131096 LME131080:LME131096 LWA131080:LWA131096 MFW131080:MFW131096 MPS131080:MPS131096 MZO131080:MZO131096 NJK131080:NJK131096 NTG131080:NTG131096 ODC131080:ODC131096 OMY131080:OMY131096 OWU131080:OWU131096 PGQ131080:PGQ131096 PQM131080:PQM131096 QAI131080:QAI131096 QKE131080:QKE131096 QUA131080:QUA131096 RDW131080:RDW131096 RNS131080:RNS131096 RXO131080:RXO131096 SHK131080:SHK131096 SRG131080:SRG131096 TBC131080:TBC131096 TKY131080:TKY131096 TUU131080:TUU131096 UEQ131080:UEQ131096 UOM131080:UOM131096 UYI131080:UYI131096 VIE131080:VIE131096 VSA131080:VSA131096 WBW131080:WBW131096 WLS131080:WLS131096 WVO131080:WVO131096 G196616:G196632 JC196616:JC196632 SY196616:SY196632 ACU196616:ACU196632 AMQ196616:AMQ196632 AWM196616:AWM196632 BGI196616:BGI196632 BQE196616:BQE196632 CAA196616:CAA196632 CJW196616:CJW196632 CTS196616:CTS196632 DDO196616:DDO196632 DNK196616:DNK196632 DXG196616:DXG196632 EHC196616:EHC196632 EQY196616:EQY196632 FAU196616:FAU196632 FKQ196616:FKQ196632 FUM196616:FUM196632 GEI196616:GEI196632 GOE196616:GOE196632 GYA196616:GYA196632 HHW196616:HHW196632 HRS196616:HRS196632 IBO196616:IBO196632 ILK196616:ILK196632 IVG196616:IVG196632 JFC196616:JFC196632 JOY196616:JOY196632 JYU196616:JYU196632 KIQ196616:KIQ196632 KSM196616:KSM196632 LCI196616:LCI196632 LME196616:LME196632 LWA196616:LWA196632 MFW196616:MFW196632 MPS196616:MPS196632 MZO196616:MZO196632 NJK196616:NJK196632 NTG196616:NTG196632 ODC196616:ODC196632 OMY196616:OMY196632 OWU196616:OWU196632 PGQ196616:PGQ196632 PQM196616:PQM196632 QAI196616:QAI196632 QKE196616:QKE196632 QUA196616:QUA196632 RDW196616:RDW196632 RNS196616:RNS196632 RXO196616:RXO196632 SHK196616:SHK196632 SRG196616:SRG196632 TBC196616:TBC196632 TKY196616:TKY196632 TUU196616:TUU196632 UEQ196616:UEQ196632 UOM196616:UOM196632 UYI196616:UYI196632 VIE196616:VIE196632 VSA196616:VSA196632 WBW196616:WBW196632 WLS196616:WLS196632 WVO196616:WVO196632 G262152:G262168 JC262152:JC262168 SY262152:SY262168 ACU262152:ACU262168 AMQ262152:AMQ262168 AWM262152:AWM262168 BGI262152:BGI262168 BQE262152:BQE262168 CAA262152:CAA262168 CJW262152:CJW262168 CTS262152:CTS262168 DDO262152:DDO262168 DNK262152:DNK262168 DXG262152:DXG262168 EHC262152:EHC262168 EQY262152:EQY262168 FAU262152:FAU262168 FKQ262152:FKQ262168 FUM262152:FUM262168 GEI262152:GEI262168 GOE262152:GOE262168 GYA262152:GYA262168 HHW262152:HHW262168 HRS262152:HRS262168 IBO262152:IBO262168 ILK262152:ILK262168 IVG262152:IVG262168 JFC262152:JFC262168 JOY262152:JOY262168 JYU262152:JYU262168 KIQ262152:KIQ262168 KSM262152:KSM262168 LCI262152:LCI262168 LME262152:LME262168 LWA262152:LWA262168 MFW262152:MFW262168 MPS262152:MPS262168 MZO262152:MZO262168 NJK262152:NJK262168 NTG262152:NTG262168 ODC262152:ODC262168 OMY262152:OMY262168 OWU262152:OWU262168 PGQ262152:PGQ262168 PQM262152:PQM262168 QAI262152:QAI262168 QKE262152:QKE262168 QUA262152:QUA262168 RDW262152:RDW262168 RNS262152:RNS262168 RXO262152:RXO262168 SHK262152:SHK262168 SRG262152:SRG262168 TBC262152:TBC262168 TKY262152:TKY262168 TUU262152:TUU262168 UEQ262152:UEQ262168 UOM262152:UOM262168 UYI262152:UYI262168 VIE262152:VIE262168 VSA262152:VSA262168 WBW262152:WBW262168 WLS262152:WLS262168 WVO262152:WVO262168 G327688:G327704 JC327688:JC327704 SY327688:SY327704 ACU327688:ACU327704 AMQ327688:AMQ327704 AWM327688:AWM327704 BGI327688:BGI327704 BQE327688:BQE327704 CAA327688:CAA327704 CJW327688:CJW327704 CTS327688:CTS327704 DDO327688:DDO327704 DNK327688:DNK327704 DXG327688:DXG327704 EHC327688:EHC327704 EQY327688:EQY327704 FAU327688:FAU327704 FKQ327688:FKQ327704 FUM327688:FUM327704 GEI327688:GEI327704 GOE327688:GOE327704 GYA327688:GYA327704 HHW327688:HHW327704 HRS327688:HRS327704 IBO327688:IBO327704 ILK327688:ILK327704 IVG327688:IVG327704 JFC327688:JFC327704 JOY327688:JOY327704 JYU327688:JYU327704 KIQ327688:KIQ327704 KSM327688:KSM327704 LCI327688:LCI327704 LME327688:LME327704 LWA327688:LWA327704 MFW327688:MFW327704 MPS327688:MPS327704 MZO327688:MZO327704 NJK327688:NJK327704 NTG327688:NTG327704 ODC327688:ODC327704 OMY327688:OMY327704 OWU327688:OWU327704 PGQ327688:PGQ327704 PQM327688:PQM327704 QAI327688:QAI327704 QKE327688:QKE327704 QUA327688:QUA327704 RDW327688:RDW327704 RNS327688:RNS327704 RXO327688:RXO327704 SHK327688:SHK327704 SRG327688:SRG327704 TBC327688:TBC327704 TKY327688:TKY327704 TUU327688:TUU327704 UEQ327688:UEQ327704 UOM327688:UOM327704 UYI327688:UYI327704 VIE327688:VIE327704 VSA327688:VSA327704 WBW327688:WBW327704 WLS327688:WLS327704 WVO327688:WVO327704 G393224:G393240 JC393224:JC393240 SY393224:SY393240 ACU393224:ACU393240 AMQ393224:AMQ393240 AWM393224:AWM393240 BGI393224:BGI393240 BQE393224:BQE393240 CAA393224:CAA393240 CJW393224:CJW393240 CTS393224:CTS393240 DDO393224:DDO393240 DNK393224:DNK393240 DXG393224:DXG393240 EHC393224:EHC393240 EQY393224:EQY393240 FAU393224:FAU393240 FKQ393224:FKQ393240 FUM393224:FUM393240 GEI393224:GEI393240 GOE393224:GOE393240 GYA393224:GYA393240 HHW393224:HHW393240 HRS393224:HRS393240 IBO393224:IBO393240 ILK393224:ILK393240 IVG393224:IVG393240 JFC393224:JFC393240 JOY393224:JOY393240 JYU393224:JYU393240 KIQ393224:KIQ393240 KSM393224:KSM393240 LCI393224:LCI393240 LME393224:LME393240 LWA393224:LWA393240 MFW393224:MFW393240 MPS393224:MPS393240 MZO393224:MZO393240 NJK393224:NJK393240 NTG393224:NTG393240 ODC393224:ODC393240 OMY393224:OMY393240 OWU393224:OWU393240 PGQ393224:PGQ393240 PQM393224:PQM393240 QAI393224:QAI393240 QKE393224:QKE393240 QUA393224:QUA393240 RDW393224:RDW393240 RNS393224:RNS393240 RXO393224:RXO393240 SHK393224:SHK393240 SRG393224:SRG393240 TBC393224:TBC393240 TKY393224:TKY393240 TUU393224:TUU393240 UEQ393224:UEQ393240 UOM393224:UOM393240 UYI393224:UYI393240 VIE393224:VIE393240 VSA393224:VSA393240 WBW393224:WBW393240 WLS393224:WLS393240 WVO393224:WVO393240 G458760:G458776 JC458760:JC458776 SY458760:SY458776 ACU458760:ACU458776 AMQ458760:AMQ458776 AWM458760:AWM458776 BGI458760:BGI458776 BQE458760:BQE458776 CAA458760:CAA458776 CJW458760:CJW458776 CTS458760:CTS458776 DDO458760:DDO458776 DNK458760:DNK458776 DXG458760:DXG458776 EHC458760:EHC458776 EQY458760:EQY458776 FAU458760:FAU458776 FKQ458760:FKQ458776 FUM458760:FUM458776 GEI458760:GEI458776 GOE458760:GOE458776 GYA458760:GYA458776 HHW458760:HHW458776 HRS458760:HRS458776 IBO458760:IBO458776 ILK458760:ILK458776 IVG458760:IVG458776 JFC458760:JFC458776 JOY458760:JOY458776 JYU458760:JYU458776 KIQ458760:KIQ458776 KSM458760:KSM458776 LCI458760:LCI458776 LME458760:LME458776 LWA458760:LWA458776 MFW458760:MFW458776 MPS458760:MPS458776 MZO458760:MZO458776 NJK458760:NJK458776 NTG458760:NTG458776 ODC458760:ODC458776 OMY458760:OMY458776 OWU458760:OWU458776 PGQ458760:PGQ458776 PQM458760:PQM458776 QAI458760:QAI458776 QKE458760:QKE458776 QUA458760:QUA458776 RDW458760:RDW458776 RNS458760:RNS458776 RXO458760:RXO458776 SHK458760:SHK458776 SRG458760:SRG458776 TBC458760:TBC458776 TKY458760:TKY458776 TUU458760:TUU458776 UEQ458760:UEQ458776 UOM458760:UOM458776 UYI458760:UYI458776 VIE458760:VIE458776 VSA458760:VSA458776 WBW458760:WBW458776 WLS458760:WLS458776 WVO458760:WVO458776 G524296:G524312 JC524296:JC524312 SY524296:SY524312 ACU524296:ACU524312 AMQ524296:AMQ524312 AWM524296:AWM524312 BGI524296:BGI524312 BQE524296:BQE524312 CAA524296:CAA524312 CJW524296:CJW524312 CTS524296:CTS524312 DDO524296:DDO524312 DNK524296:DNK524312 DXG524296:DXG524312 EHC524296:EHC524312 EQY524296:EQY524312 FAU524296:FAU524312 FKQ524296:FKQ524312 FUM524296:FUM524312 GEI524296:GEI524312 GOE524296:GOE524312 GYA524296:GYA524312 HHW524296:HHW524312 HRS524296:HRS524312 IBO524296:IBO524312 ILK524296:ILK524312 IVG524296:IVG524312 JFC524296:JFC524312 JOY524296:JOY524312 JYU524296:JYU524312 KIQ524296:KIQ524312 KSM524296:KSM524312 LCI524296:LCI524312 LME524296:LME524312 LWA524296:LWA524312 MFW524296:MFW524312 MPS524296:MPS524312 MZO524296:MZO524312 NJK524296:NJK524312 NTG524296:NTG524312 ODC524296:ODC524312 OMY524296:OMY524312 OWU524296:OWU524312 PGQ524296:PGQ524312 PQM524296:PQM524312 QAI524296:QAI524312 QKE524296:QKE524312 QUA524296:QUA524312 RDW524296:RDW524312 RNS524296:RNS524312 RXO524296:RXO524312 SHK524296:SHK524312 SRG524296:SRG524312 TBC524296:TBC524312 TKY524296:TKY524312 TUU524296:TUU524312 UEQ524296:UEQ524312 UOM524296:UOM524312 UYI524296:UYI524312 VIE524296:VIE524312 VSA524296:VSA524312 WBW524296:WBW524312 WLS524296:WLS524312 WVO524296:WVO524312 G589832:G589848 JC589832:JC589848 SY589832:SY589848 ACU589832:ACU589848 AMQ589832:AMQ589848 AWM589832:AWM589848 BGI589832:BGI589848 BQE589832:BQE589848 CAA589832:CAA589848 CJW589832:CJW589848 CTS589832:CTS589848 DDO589832:DDO589848 DNK589832:DNK589848 DXG589832:DXG589848 EHC589832:EHC589848 EQY589832:EQY589848 FAU589832:FAU589848 FKQ589832:FKQ589848 FUM589832:FUM589848 GEI589832:GEI589848 GOE589832:GOE589848 GYA589832:GYA589848 HHW589832:HHW589848 HRS589832:HRS589848 IBO589832:IBO589848 ILK589832:ILK589848 IVG589832:IVG589848 JFC589832:JFC589848 JOY589832:JOY589848 JYU589832:JYU589848 KIQ589832:KIQ589848 KSM589832:KSM589848 LCI589832:LCI589848 LME589832:LME589848 LWA589832:LWA589848 MFW589832:MFW589848 MPS589832:MPS589848 MZO589832:MZO589848 NJK589832:NJK589848 NTG589832:NTG589848 ODC589832:ODC589848 OMY589832:OMY589848 OWU589832:OWU589848 PGQ589832:PGQ589848 PQM589832:PQM589848 QAI589832:QAI589848 QKE589832:QKE589848 QUA589832:QUA589848 RDW589832:RDW589848 RNS589832:RNS589848 RXO589832:RXO589848 SHK589832:SHK589848 SRG589832:SRG589848 TBC589832:TBC589848 TKY589832:TKY589848 TUU589832:TUU589848 UEQ589832:UEQ589848 UOM589832:UOM589848 UYI589832:UYI589848 VIE589832:VIE589848 VSA589832:VSA589848 WBW589832:WBW589848 WLS589832:WLS589848 WVO589832:WVO589848 G655368:G655384 JC655368:JC655384 SY655368:SY655384 ACU655368:ACU655384 AMQ655368:AMQ655384 AWM655368:AWM655384 BGI655368:BGI655384 BQE655368:BQE655384 CAA655368:CAA655384 CJW655368:CJW655384 CTS655368:CTS655384 DDO655368:DDO655384 DNK655368:DNK655384 DXG655368:DXG655384 EHC655368:EHC655384 EQY655368:EQY655384 FAU655368:FAU655384 FKQ655368:FKQ655384 FUM655368:FUM655384 GEI655368:GEI655384 GOE655368:GOE655384 GYA655368:GYA655384 HHW655368:HHW655384 HRS655368:HRS655384 IBO655368:IBO655384 ILK655368:ILK655384 IVG655368:IVG655384 JFC655368:JFC655384 JOY655368:JOY655384 JYU655368:JYU655384 KIQ655368:KIQ655384 KSM655368:KSM655384 LCI655368:LCI655384 LME655368:LME655384 LWA655368:LWA655384 MFW655368:MFW655384 MPS655368:MPS655384 MZO655368:MZO655384 NJK655368:NJK655384 NTG655368:NTG655384 ODC655368:ODC655384 OMY655368:OMY655384 OWU655368:OWU655384 PGQ655368:PGQ655384 PQM655368:PQM655384 QAI655368:QAI655384 QKE655368:QKE655384 QUA655368:QUA655384 RDW655368:RDW655384 RNS655368:RNS655384 RXO655368:RXO655384 SHK655368:SHK655384 SRG655368:SRG655384 TBC655368:TBC655384 TKY655368:TKY655384 TUU655368:TUU655384 UEQ655368:UEQ655384 UOM655368:UOM655384 UYI655368:UYI655384 VIE655368:VIE655384 VSA655368:VSA655384 WBW655368:WBW655384 WLS655368:WLS655384 WVO655368:WVO655384 G720904:G720920 JC720904:JC720920 SY720904:SY720920 ACU720904:ACU720920 AMQ720904:AMQ720920 AWM720904:AWM720920 BGI720904:BGI720920 BQE720904:BQE720920 CAA720904:CAA720920 CJW720904:CJW720920 CTS720904:CTS720920 DDO720904:DDO720920 DNK720904:DNK720920 DXG720904:DXG720920 EHC720904:EHC720920 EQY720904:EQY720920 FAU720904:FAU720920 FKQ720904:FKQ720920 FUM720904:FUM720920 GEI720904:GEI720920 GOE720904:GOE720920 GYA720904:GYA720920 HHW720904:HHW720920 HRS720904:HRS720920 IBO720904:IBO720920 ILK720904:ILK720920 IVG720904:IVG720920 JFC720904:JFC720920 JOY720904:JOY720920 JYU720904:JYU720920 KIQ720904:KIQ720920 KSM720904:KSM720920 LCI720904:LCI720920 LME720904:LME720920 LWA720904:LWA720920 MFW720904:MFW720920 MPS720904:MPS720920 MZO720904:MZO720920 NJK720904:NJK720920 NTG720904:NTG720920 ODC720904:ODC720920 OMY720904:OMY720920 OWU720904:OWU720920 PGQ720904:PGQ720920 PQM720904:PQM720920 QAI720904:QAI720920 QKE720904:QKE720920 QUA720904:QUA720920 RDW720904:RDW720920 RNS720904:RNS720920 RXO720904:RXO720920 SHK720904:SHK720920 SRG720904:SRG720920 TBC720904:TBC720920 TKY720904:TKY720920 TUU720904:TUU720920 UEQ720904:UEQ720920 UOM720904:UOM720920 UYI720904:UYI720920 VIE720904:VIE720920 VSA720904:VSA720920 WBW720904:WBW720920 WLS720904:WLS720920 WVO720904:WVO720920 G786440:G786456 JC786440:JC786456 SY786440:SY786456 ACU786440:ACU786456 AMQ786440:AMQ786456 AWM786440:AWM786456 BGI786440:BGI786456 BQE786440:BQE786456 CAA786440:CAA786456 CJW786440:CJW786456 CTS786440:CTS786456 DDO786440:DDO786456 DNK786440:DNK786456 DXG786440:DXG786456 EHC786440:EHC786456 EQY786440:EQY786456 FAU786440:FAU786456 FKQ786440:FKQ786456 FUM786440:FUM786456 GEI786440:GEI786456 GOE786440:GOE786456 GYA786440:GYA786456 HHW786440:HHW786456 HRS786440:HRS786456 IBO786440:IBO786456 ILK786440:ILK786456 IVG786440:IVG786456 JFC786440:JFC786456 JOY786440:JOY786456 JYU786440:JYU786456 KIQ786440:KIQ786456 KSM786440:KSM786456 LCI786440:LCI786456 LME786440:LME786456 LWA786440:LWA786456 MFW786440:MFW786456 MPS786440:MPS786456 MZO786440:MZO786456 NJK786440:NJK786456 NTG786440:NTG786456 ODC786440:ODC786456 OMY786440:OMY786456 OWU786440:OWU786456 PGQ786440:PGQ786456 PQM786440:PQM786456 QAI786440:QAI786456 QKE786440:QKE786456 QUA786440:QUA786456 RDW786440:RDW786456 RNS786440:RNS786456 RXO786440:RXO786456 SHK786440:SHK786456 SRG786440:SRG786456 TBC786440:TBC786456 TKY786440:TKY786456 TUU786440:TUU786456 UEQ786440:UEQ786456 UOM786440:UOM786456 UYI786440:UYI786456 VIE786440:VIE786456 VSA786440:VSA786456 WBW786440:WBW786456 WLS786440:WLS786456 WVO786440:WVO786456 G851976:G851992 JC851976:JC851992 SY851976:SY851992 ACU851976:ACU851992 AMQ851976:AMQ851992 AWM851976:AWM851992 BGI851976:BGI851992 BQE851976:BQE851992 CAA851976:CAA851992 CJW851976:CJW851992 CTS851976:CTS851992 DDO851976:DDO851992 DNK851976:DNK851992 DXG851976:DXG851992 EHC851976:EHC851992 EQY851976:EQY851992 FAU851976:FAU851992 FKQ851976:FKQ851992 FUM851976:FUM851992 GEI851976:GEI851992 GOE851976:GOE851992 GYA851976:GYA851992 HHW851976:HHW851992 HRS851976:HRS851992 IBO851976:IBO851992 ILK851976:ILK851992 IVG851976:IVG851992 JFC851976:JFC851992 JOY851976:JOY851992 JYU851976:JYU851992 KIQ851976:KIQ851992 KSM851976:KSM851992 LCI851976:LCI851992 LME851976:LME851992 LWA851976:LWA851992 MFW851976:MFW851992 MPS851976:MPS851992 MZO851976:MZO851992 NJK851976:NJK851992 NTG851976:NTG851992 ODC851976:ODC851992 OMY851976:OMY851992 OWU851976:OWU851992 PGQ851976:PGQ851992 PQM851976:PQM851992 QAI851976:QAI851992 QKE851976:QKE851992 QUA851976:QUA851992 RDW851976:RDW851992 RNS851976:RNS851992 RXO851976:RXO851992 SHK851976:SHK851992 SRG851976:SRG851992 TBC851976:TBC851992 TKY851976:TKY851992 TUU851976:TUU851992 UEQ851976:UEQ851992 UOM851976:UOM851992 UYI851976:UYI851992 VIE851976:VIE851992 VSA851976:VSA851992 WBW851976:WBW851992 WLS851976:WLS851992 WVO851976:WVO851992 G917512:G917528 JC917512:JC917528 SY917512:SY917528 ACU917512:ACU917528 AMQ917512:AMQ917528 AWM917512:AWM917528 BGI917512:BGI917528 BQE917512:BQE917528 CAA917512:CAA917528 CJW917512:CJW917528 CTS917512:CTS917528 DDO917512:DDO917528 DNK917512:DNK917528 DXG917512:DXG917528 EHC917512:EHC917528 EQY917512:EQY917528 FAU917512:FAU917528 FKQ917512:FKQ917528 FUM917512:FUM917528 GEI917512:GEI917528 GOE917512:GOE917528 GYA917512:GYA917528 HHW917512:HHW917528 HRS917512:HRS917528 IBO917512:IBO917528 ILK917512:ILK917528 IVG917512:IVG917528 JFC917512:JFC917528 JOY917512:JOY917528 JYU917512:JYU917528 KIQ917512:KIQ917528 KSM917512:KSM917528 LCI917512:LCI917528 LME917512:LME917528 LWA917512:LWA917528 MFW917512:MFW917528 MPS917512:MPS917528 MZO917512:MZO917528 NJK917512:NJK917528 NTG917512:NTG917528 ODC917512:ODC917528 OMY917512:OMY917528 OWU917512:OWU917528 PGQ917512:PGQ917528 PQM917512:PQM917528 QAI917512:QAI917528 QKE917512:QKE917528 QUA917512:QUA917528 RDW917512:RDW917528 RNS917512:RNS917528 RXO917512:RXO917528 SHK917512:SHK917528 SRG917512:SRG917528 TBC917512:TBC917528 TKY917512:TKY917528 TUU917512:TUU917528 UEQ917512:UEQ917528 UOM917512:UOM917528 UYI917512:UYI917528 VIE917512:VIE917528 VSA917512:VSA917528 WBW917512:WBW917528 WLS917512:WLS917528 WVO917512:WVO917528 G983048:G983064 JC983048:JC983064 SY983048:SY983064 ACU983048:ACU983064 AMQ983048:AMQ983064 AWM983048:AWM983064 BGI983048:BGI983064 BQE983048:BQE983064 CAA983048:CAA983064 CJW983048:CJW983064 CTS983048:CTS983064 DDO983048:DDO983064 DNK983048:DNK983064 DXG983048:DXG983064 EHC983048:EHC983064 EQY983048:EQY983064 FAU983048:FAU983064 FKQ983048:FKQ983064 FUM983048:FUM983064 GEI983048:GEI983064 GOE983048:GOE983064 GYA983048:GYA983064 HHW983048:HHW983064 HRS983048:HRS983064 IBO983048:IBO983064 ILK983048:ILK983064 IVG983048:IVG983064 JFC983048:JFC983064 JOY983048:JOY983064 JYU983048:JYU983064 KIQ983048:KIQ983064 KSM983048:KSM983064 LCI983048:LCI983064 LME983048:LME983064 LWA983048:LWA983064 MFW983048:MFW983064 MPS983048:MPS983064 MZO983048:MZO983064 NJK983048:NJK983064 NTG983048:NTG983064 ODC983048:ODC983064 OMY983048:OMY983064 OWU983048:OWU983064 PGQ983048:PGQ983064 PQM983048:PQM983064 QAI983048:QAI983064 QKE983048:QKE983064 QUA983048:QUA983064 RDW983048:RDW983064 RNS983048:RNS983064 RXO983048:RXO983064 SHK983048:SHK983064 SRG983048:SRG983064 TBC983048:TBC983064 TKY983048:TKY983064 TUU983048:TUU983064 UEQ983048:UEQ983064 UOM983048:UOM983064 UYI983048:UYI983064 VIE983048:VIE983064 VSA983048:VSA983064 WBW983048:WBW983064 WLS983048:WLS983064 WVO983048:WVO983064">
      <formula1>$G$27:$G$30</formula1>
    </dataValidation>
    <dataValidation type="list" allowBlank="1" showInputMessage="1" showErrorMessage="1" sqref="H23:H24 JD23:JD24 SZ23:SZ24 ACV23:ACV24 AMR23:AMR24 AWN23:AWN24 BGJ23:BGJ24 BQF23:BQF24 CAB23:CAB24 CJX23:CJX24 CTT23:CTT24 DDP23:DDP24 DNL23:DNL24 DXH23:DXH24 EHD23:EHD24 EQZ23:EQZ24 FAV23:FAV24 FKR23:FKR24 FUN23:FUN24 GEJ23:GEJ24 GOF23:GOF24 GYB23:GYB24 HHX23:HHX24 HRT23:HRT24 IBP23:IBP24 ILL23:ILL24 IVH23:IVH24 JFD23:JFD24 JOZ23:JOZ24 JYV23:JYV24 KIR23:KIR24 KSN23:KSN24 LCJ23:LCJ24 LMF23:LMF24 LWB23:LWB24 MFX23:MFX24 MPT23:MPT24 MZP23:MZP24 NJL23:NJL24 NTH23:NTH24 ODD23:ODD24 OMZ23:OMZ24 OWV23:OWV24 PGR23:PGR24 PQN23:PQN24 QAJ23:QAJ24 QKF23:QKF24 QUB23:QUB24 RDX23:RDX24 RNT23:RNT24 RXP23:RXP24 SHL23:SHL24 SRH23:SRH24 TBD23:TBD24 TKZ23:TKZ24 TUV23:TUV24 UER23:UER24 UON23:UON24 UYJ23:UYJ24 VIF23:VIF24 VSB23:VSB24 WBX23:WBX24 WLT23:WLT24 WVP23:WVP24 H65559:H65560 JD65559:JD65560 SZ65559:SZ65560 ACV65559:ACV65560 AMR65559:AMR65560 AWN65559:AWN65560 BGJ65559:BGJ65560 BQF65559:BQF65560 CAB65559:CAB65560 CJX65559:CJX65560 CTT65559:CTT65560 DDP65559:DDP65560 DNL65559:DNL65560 DXH65559:DXH65560 EHD65559:EHD65560 EQZ65559:EQZ65560 FAV65559:FAV65560 FKR65559:FKR65560 FUN65559:FUN65560 GEJ65559:GEJ65560 GOF65559:GOF65560 GYB65559:GYB65560 HHX65559:HHX65560 HRT65559:HRT65560 IBP65559:IBP65560 ILL65559:ILL65560 IVH65559:IVH65560 JFD65559:JFD65560 JOZ65559:JOZ65560 JYV65559:JYV65560 KIR65559:KIR65560 KSN65559:KSN65560 LCJ65559:LCJ65560 LMF65559:LMF65560 LWB65559:LWB65560 MFX65559:MFX65560 MPT65559:MPT65560 MZP65559:MZP65560 NJL65559:NJL65560 NTH65559:NTH65560 ODD65559:ODD65560 OMZ65559:OMZ65560 OWV65559:OWV65560 PGR65559:PGR65560 PQN65559:PQN65560 QAJ65559:QAJ65560 QKF65559:QKF65560 QUB65559:QUB65560 RDX65559:RDX65560 RNT65559:RNT65560 RXP65559:RXP65560 SHL65559:SHL65560 SRH65559:SRH65560 TBD65559:TBD65560 TKZ65559:TKZ65560 TUV65559:TUV65560 UER65559:UER65560 UON65559:UON65560 UYJ65559:UYJ65560 VIF65559:VIF65560 VSB65559:VSB65560 WBX65559:WBX65560 WLT65559:WLT65560 WVP65559:WVP65560 H131095:H131096 JD131095:JD131096 SZ131095:SZ131096 ACV131095:ACV131096 AMR131095:AMR131096 AWN131095:AWN131096 BGJ131095:BGJ131096 BQF131095:BQF131096 CAB131095:CAB131096 CJX131095:CJX131096 CTT131095:CTT131096 DDP131095:DDP131096 DNL131095:DNL131096 DXH131095:DXH131096 EHD131095:EHD131096 EQZ131095:EQZ131096 FAV131095:FAV131096 FKR131095:FKR131096 FUN131095:FUN131096 GEJ131095:GEJ131096 GOF131095:GOF131096 GYB131095:GYB131096 HHX131095:HHX131096 HRT131095:HRT131096 IBP131095:IBP131096 ILL131095:ILL131096 IVH131095:IVH131096 JFD131095:JFD131096 JOZ131095:JOZ131096 JYV131095:JYV131096 KIR131095:KIR131096 KSN131095:KSN131096 LCJ131095:LCJ131096 LMF131095:LMF131096 LWB131095:LWB131096 MFX131095:MFX131096 MPT131095:MPT131096 MZP131095:MZP131096 NJL131095:NJL131096 NTH131095:NTH131096 ODD131095:ODD131096 OMZ131095:OMZ131096 OWV131095:OWV131096 PGR131095:PGR131096 PQN131095:PQN131096 QAJ131095:QAJ131096 QKF131095:QKF131096 QUB131095:QUB131096 RDX131095:RDX131096 RNT131095:RNT131096 RXP131095:RXP131096 SHL131095:SHL131096 SRH131095:SRH131096 TBD131095:TBD131096 TKZ131095:TKZ131096 TUV131095:TUV131096 UER131095:UER131096 UON131095:UON131096 UYJ131095:UYJ131096 VIF131095:VIF131096 VSB131095:VSB131096 WBX131095:WBX131096 WLT131095:WLT131096 WVP131095:WVP131096 H196631:H196632 JD196631:JD196632 SZ196631:SZ196632 ACV196631:ACV196632 AMR196631:AMR196632 AWN196631:AWN196632 BGJ196631:BGJ196632 BQF196631:BQF196632 CAB196631:CAB196632 CJX196631:CJX196632 CTT196631:CTT196632 DDP196631:DDP196632 DNL196631:DNL196632 DXH196631:DXH196632 EHD196631:EHD196632 EQZ196631:EQZ196632 FAV196631:FAV196632 FKR196631:FKR196632 FUN196631:FUN196632 GEJ196631:GEJ196632 GOF196631:GOF196632 GYB196631:GYB196632 HHX196631:HHX196632 HRT196631:HRT196632 IBP196631:IBP196632 ILL196631:ILL196632 IVH196631:IVH196632 JFD196631:JFD196632 JOZ196631:JOZ196632 JYV196631:JYV196632 KIR196631:KIR196632 KSN196631:KSN196632 LCJ196631:LCJ196632 LMF196631:LMF196632 LWB196631:LWB196632 MFX196631:MFX196632 MPT196631:MPT196632 MZP196631:MZP196632 NJL196631:NJL196632 NTH196631:NTH196632 ODD196631:ODD196632 OMZ196631:OMZ196632 OWV196631:OWV196632 PGR196631:PGR196632 PQN196631:PQN196632 QAJ196631:QAJ196632 QKF196631:QKF196632 QUB196631:QUB196632 RDX196631:RDX196632 RNT196631:RNT196632 RXP196631:RXP196632 SHL196631:SHL196632 SRH196631:SRH196632 TBD196631:TBD196632 TKZ196631:TKZ196632 TUV196631:TUV196632 UER196631:UER196632 UON196631:UON196632 UYJ196631:UYJ196632 VIF196631:VIF196632 VSB196631:VSB196632 WBX196631:WBX196632 WLT196631:WLT196632 WVP196631:WVP196632 H262167:H262168 JD262167:JD262168 SZ262167:SZ262168 ACV262167:ACV262168 AMR262167:AMR262168 AWN262167:AWN262168 BGJ262167:BGJ262168 BQF262167:BQF262168 CAB262167:CAB262168 CJX262167:CJX262168 CTT262167:CTT262168 DDP262167:DDP262168 DNL262167:DNL262168 DXH262167:DXH262168 EHD262167:EHD262168 EQZ262167:EQZ262168 FAV262167:FAV262168 FKR262167:FKR262168 FUN262167:FUN262168 GEJ262167:GEJ262168 GOF262167:GOF262168 GYB262167:GYB262168 HHX262167:HHX262168 HRT262167:HRT262168 IBP262167:IBP262168 ILL262167:ILL262168 IVH262167:IVH262168 JFD262167:JFD262168 JOZ262167:JOZ262168 JYV262167:JYV262168 KIR262167:KIR262168 KSN262167:KSN262168 LCJ262167:LCJ262168 LMF262167:LMF262168 LWB262167:LWB262168 MFX262167:MFX262168 MPT262167:MPT262168 MZP262167:MZP262168 NJL262167:NJL262168 NTH262167:NTH262168 ODD262167:ODD262168 OMZ262167:OMZ262168 OWV262167:OWV262168 PGR262167:PGR262168 PQN262167:PQN262168 QAJ262167:QAJ262168 QKF262167:QKF262168 QUB262167:QUB262168 RDX262167:RDX262168 RNT262167:RNT262168 RXP262167:RXP262168 SHL262167:SHL262168 SRH262167:SRH262168 TBD262167:TBD262168 TKZ262167:TKZ262168 TUV262167:TUV262168 UER262167:UER262168 UON262167:UON262168 UYJ262167:UYJ262168 VIF262167:VIF262168 VSB262167:VSB262168 WBX262167:WBX262168 WLT262167:WLT262168 WVP262167:WVP262168 H327703:H327704 JD327703:JD327704 SZ327703:SZ327704 ACV327703:ACV327704 AMR327703:AMR327704 AWN327703:AWN327704 BGJ327703:BGJ327704 BQF327703:BQF327704 CAB327703:CAB327704 CJX327703:CJX327704 CTT327703:CTT327704 DDP327703:DDP327704 DNL327703:DNL327704 DXH327703:DXH327704 EHD327703:EHD327704 EQZ327703:EQZ327704 FAV327703:FAV327704 FKR327703:FKR327704 FUN327703:FUN327704 GEJ327703:GEJ327704 GOF327703:GOF327704 GYB327703:GYB327704 HHX327703:HHX327704 HRT327703:HRT327704 IBP327703:IBP327704 ILL327703:ILL327704 IVH327703:IVH327704 JFD327703:JFD327704 JOZ327703:JOZ327704 JYV327703:JYV327704 KIR327703:KIR327704 KSN327703:KSN327704 LCJ327703:LCJ327704 LMF327703:LMF327704 LWB327703:LWB327704 MFX327703:MFX327704 MPT327703:MPT327704 MZP327703:MZP327704 NJL327703:NJL327704 NTH327703:NTH327704 ODD327703:ODD327704 OMZ327703:OMZ327704 OWV327703:OWV327704 PGR327703:PGR327704 PQN327703:PQN327704 QAJ327703:QAJ327704 QKF327703:QKF327704 QUB327703:QUB327704 RDX327703:RDX327704 RNT327703:RNT327704 RXP327703:RXP327704 SHL327703:SHL327704 SRH327703:SRH327704 TBD327703:TBD327704 TKZ327703:TKZ327704 TUV327703:TUV327704 UER327703:UER327704 UON327703:UON327704 UYJ327703:UYJ327704 VIF327703:VIF327704 VSB327703:VSB327704 WBX327703:WBX327704 WLT327703:WLT327704 WVP327703:WVP327704 H393239:H393240 JD393239:JD393240 SZ393239:SZ393240 ACV393239:ACV393240 AMR393239:AMR393240 AWN393239:AWN393240 BGJ393239:BGJ393240 BQF393239:BQF393240 CAB393239:CAB393240 CJX393239:CJX393240 CTT393239:CTT393240 DDP393239:DDP393240 DNL393239:DNL393240 DXH393239:DXH393240 EHD393239:EHD393240 EQZ393239:EQZ393240 FAV393239:FAV393240 FKR393239:FKR393240 FUN393239:FUN393240 GEJ393239:GEJ393240 GOF393239:GOF393240 GYB393239:GYB393240 HHX393239:HHX393240 HRT393239:HRT393240 IBP393239:IBP393240 ILL393239:ILL393240 IVH393239:IVH393240 JFD393239:JFD393240 JOZ393239:JOZ393240 JYV393239:JYV393240 KIR393239:KIR393240 KSN393239:KSN393240 LCJ393239:LCJ393240 LMF393239:LMF393240 LWB393239:LWB393240 MFX393239:MFX393240 MPT393239:MPT393240 MZP393239:MZP393240 NJL393239:NJL393240 NTH393239:NTH393240 ODD393239:ODD393240 OMZ393239:OMZ393240 OWV393239:OWV393240 PGR393239:PGR393240 PQN393239:PQN393240 QAJ393239:QAJ393240 QKF393239:QKF393240 QUB393239:QUB393240 RDX393239:RDX393240 RNT393239:RNT393240 RXP393239:RXP393240 SHL393239:SHL393240 SRH393239:SRH393240 TBD393239:TBD393240 TKZ393239:TKZ393240 TUV393239:TUV393240 UER393239:UER393240 UON393239:UON393240 UYJ393239:UYJ393240 VIF393239:VIF393240 VSB393239:VSB393240 WBX393239:WBX393240 WLT393239:WLT393240 WVP393239:WVP393240 H458775:H458776 JD458775:JD458776 SZ458775:SZ458776 ACV458775:ACV458776 AMR458775:AMR458776 AWN458775:AWN458776 BGJ458775:BGJ458776 BQF458775:BQF458776 CAB458775:CAB458776 CJX458775:CJX458776 CTT458775:CTT458776 DDP458775:DDP458776 DNL458775:DNL458776 DXH458775:DXH458776 EHD458775:EHD458776 EQZ458775:EQZ458776 FAV458775:FAV458776 FKR458775:FKR458776 FUN458775:FUN458776 GEJ458775:GEJ458776 GOF458775:GOF458776 GYB458775:GYB458776 HHX458775:HHX458776 HRT458775:HRT458776 IBP458775:IBP458776 ILL458775:ILL458776 IVH458775:IVH458776 JFD458775:JFD458776 JOZ458775:JOZ458776 JYV458775:JYV458776 KIR458775:KIR458776 KSN458775:KSN458776 LCJ458775:LCJ458776 LMF458775:LMF458776 LWB458775:LWB458776 MFX458775:MFX458776 MPT458775:MPT458776 MZP458775:MZP458776 NJL458775:NJL458776 NTH458775:NTH458776 ODD458775:ODD458776 OMZ458775:OMZ458776 OWV458775:OWV458776 PGR458775:PGR458776 PQN458775:PQN458776 QAJ458775:QAJ458776 QKF458775:QKF458776 QUB458775:QUB458776 RDX458775:RDX458776 RNT458775:RNT458776 RXP458775:RXP458776 SHL458775:SHL458776 SRH458775:SRH458776 TBD458775:TBD458776 TKZ458775:TKZ458776 TUV458775:TUV458776 UER458775:UER458776 UON458775:UON458776 UYJ458775:UYJ458776 VIF458775:VIF458776 VSB458775:VSB458776 WBX458775:WBX458776 WLT458775:WLT458776 WVP458775:WVP458776 H524311:H524312 JD524311:JD524312 SZ524311:SZ524312 ACV524311:ACV524312 AMR524311:AMR524312 AWN524311:AWN524312 BGJ524311:BGJ524312 BQF524311:BQF524312 CAB524311:CAB524312 CJX524311:CJX524312 CTT524311:CTT524312 DDP524311:DDP524312 DNL524311:DNL524312 DXH524311:DXH524312 EHD524311:EHD524312 EQZ524311:EQZ524312 FAV524311:FAV524312 FKR524311:FKR524312 FUN524311:FUN524312 GEJ524311:GEJ524312 GOF524311:GOF524312 GYB524311:GYB524312 HHX524311:HHX524312 HRT524311:HRT524312 IBP524311:IBP524312 ILL524311:ILL524312 IVH524311:IVH524312 JFD524311:JFD524312 JOZ524311:JOZ524312 JYV524311:JYV524312 KIR524311:KIR524312 KSN524311:KSN524312 LCJ524311:LCJ524312 LMF524311:LMF524312 LWB524311:LWB524312 MFX524311:MFX524312 MPT524311:MPT524312 MZP524311:MZP524312 NJL524311:NJL524312 NTH524311:NTH524312 ODD524311:ODD524312 OMZ524311:OMZ524312 OWV524311:OWV524312 PGR524311:PGR524312 PQN524311:PQN524312 QAJ524311:QAJ524312 QKF524311:QKF524312 QUB524311:QUB524312 RDX524311:RDX524312 RNT524311:RNT524312 RXP524311:RXP524312 SHL524311:SHL524312 SRH524311:SRH524312 TBD524311:TBD524312 TKZ524311:TKZ524312 TUV524311:TUV524312 UER524311:UER524312 UON524311:UON524312 UYJ524311:UYJ524312 VIF524311:VIF524312 VSB524311:VSB524312 WBX524311:WBX524312 WLT524311:WLT524312 WVP524311:WVP524312 H589847:H589848 JD589847:JD589848 SZ589847:SZ589848 ACV589847:ACV589848 AMR589847:AMR589848 AWN589847:AWN589848 BGJ589847:BGJ589848 BQF589847:BQF589848 CAB589847:CAB589848 CJX589847:CJX589848 CTT589847:CTT589848 DDP589847:DDP589848 DNL589847:DNL589848 DXH589847:DXH589848 EHD589847:EHD589848 EQZ589847:EQZ589848 FAV589847:FAV589848 FKR589847:FKR589848 FUN589847:FUN589848 GEJ589847:GEJ589848 GOF589847:GOF589848 GYB589847:GYB589848 HHX589847:HHX589848 HRT589847:HRT589848 IBP589847:IBP589848 ILL589847:ILL589848 IVH589847:IVH589848 JFD589847:JFD589848 JOZ589847:JOZ589848 JYV589847:JYV589848 KIR589847:KIR589848 KSN589847:KSN589848 LCJ589847:LCJ589848 LMF589847:LMF589848 LWB589847:LWB589848 MFX589847:MFX589848 MPT589847:MPT589848 MZP589847:MZP589848 NJL589847:NJL589848 NTH589847:NTH589848 ODD589847:ODD589848 OMZ589847:OMZ589848 OWV589847:OWV589848 PGR589847:PGR589848 PQN589847:PQN589848 QAJ589847:QAJ589848 QKF589847:QKF589848 QUB589847:QUB589848 RDX589847:RDX589848 RNT589847:RNT589848 RXP589847:RXP589848 SHL589847:SHL589848 SRH589847:SRH589848 TBD589847:TBD589848 TKZ589847:TKZ589848 TUV589847:TUV589848 UER589847:UER589848 UON589847:UON589848 UYJ589847:UYJ589848 VIF589847:VIF589848 VSB589847:VSB589848 WBX589847:WBX589848 WLT589847:WLT589848 WVP589847:WVP589848 H655383:H655384 JD655383:JD655384 SZ655383:SZ655384 ACV655383:ACV655384 AMR655383:AMR655384 AWN655383:AWN655384 BGJ655383:BGJ655384 BQF655383:BQF655384 CAB655383:CAB655384 CJX655383:CJX655384 CTT655383:CTT655384 DDP655383:DDP655384 DNL655383:DNL655384 DXH655383:DXH655384 EHD655383:EHD655384 EQZ655383:EQZ655384 FAV655383:FAV655384 FKR655383:FKR655384 FUN655383:FUN655384 GEJ655383:GEJ655384 GOF655383:GOF655384 GYB655383:GYB655384 HHX655383:HHX655384 HRT655383:HRT655384 IBP655383:IBP655384 ILL655383:ILL655384 IVH655383:IVH655384 JFD655383:JFD655384 JOZ655383:JOZ655384 JYV655383:JYV655384 KIR655383:KIR655384 KSN655383:KSN655384 LCJ655383:LCJ655384 LMF655383:LMF655384 LWB655383:LWB655384 MFX655383:MFX655384 MPT655383:MPT655384 MZP655383:MZP655384 NJL655383:NJL655384 NTH655383:NTH655384 ODD655383:ODD655384 OMZ655383:OMZ655384 OWV655383:OWV655384 PGR655383:PGR655384 PQN655383:PQN655384 QAJ655383:QAJ655384 QKF655383:QKF655384 QUB655383:QUB655384 RDX655383:RDX655384 RNT655383:RNT655384 RXP655383:RXP655384 SHL655383:SHL655384 SRH655383:SRH655384 TBD655383:TBD655384 TKZ655383:TKZ655384 TUV655383:TUV655384 UER655383:UER655384 UON655383:UON655384 UYJ655383:UYJ655384 VIF655383:VIF655384 VSB655383:VSB655384 WBX655383:WBX655384 WLT655383:WLT655384 WVP655383:WVP655384 H720919:H720920 JD720919:JD720920 SZ720919:SZ720920 ACV720919:ACV720920 AMR720919:AMR720920 AWN720919:AWN720920 BGJ720919:BGJ720920 BQF720919:BQF720920 CAB720919:CAB720920 CJX720919:CJX720920 CTT720919:CTT720920 DDP720919:DDP720920 DNL720919:DNL720920 DXH720919:DXH720920 EHD720919:EHD720920 EQZ720919:EQZ720920 FAV720919:FAV720920 FKR720919:FKR720920 FUN720919:FUN720920 GEJ720919:GEJ720920 GOF720919:GOF720920 GYB720919:GYB720920 HHX720919:HHX720920 HRT720919:HRT720920 IBP720919:IBP720920 ILL720919:ILL720920 IVH720919:IVH720920 JFD720919:JFD720920 JOZ720919:JOZ720920 JYV720919:JYV720920 KIR720919:KIR720920 KSN720919:KSN720920 LCJ720919:LCJ720920 LMF720919:LMF720920 LWB720919:LWB720920 MFX720919:MFX720920 MPT720919:MPT720920 MZP720919:MZP720920 NJL720919:NJL720920 NTH720919:NTH720920 ODD720919:ODD720920 OMZ720919:OMZ720920 OWV720919:OWV720920 PGR720919:PGR720920 PQN720919:PQN720920 QAJ720919:QAJ720920 QKF720919:QKF720920 QUB720919:QUB720920 RDX720919:RDX720920 RNT720919:RNT720920 RXP720919:RXP720920 SHL720919:SHL720920 SRH720919:SRH720920 TBD720919:TBD720920 TKZ720919:TKZ720920 TUV720919:TUV720920 UER720919:UER720920 UON720919:UON720920 UYJ720919:UYJ720920 VIF720919:VIF720920 VSB720919:VSB720920 WBX720919:WBX720920 WLT720919:WLT720920 WVP720919:WVP720920 H786455:H786456 JD786455:JD786456 SZ786455:SZ786456 ACV786455:ACV786456 AMR786455:AMR786456 AWN786455:AWN786456 BGJ786455:BGJ786456 BQF786455:BQF786456 CAB786455:CAB786456 CJX786455:CJX786456 CTT786455:CTT786456 DDP786455:DDP786456 DNL786455:DNL786456 DXH786455:DXH786456 EHD786455:EHD786456 EQZ786455:EQZ786456 FAV786455:FAV786456 FKR786455:FKR786456 FUN786455:FUN786456 GEJ786455:GEJ786456 GOF786455:GOF786456 GYB786455:GYB786456 HHX786455:HHX786456 HRT786455:HRT786456 IBP786455:IBP786456 ILL786455:ILL786456 IVH786455:IVH786456 JFD786455:JFD786456 JOZ786455:JOZ786456 JYV786455:JYV786456 KIR786455:KIR786456 KSN786455:KSN786456 LCJ786455:LCJ786456 LMF786455:LMF786456 LWB786455:LWB786456 MFX786455:MFX786456 MPT786455:MPT786456 MZP786455:MZP786456 NJL786455:NJL786456 NTH786455:NTH786456 ODD786455:ODD786456 OMZ786455:OMZ786456 OWV786455:OWV786456 PGR786455:PGR786456 PQN786455:PQN786456 QAJ786455:QAJ786456 QKF786455:QKF786456 QUB786455:QUB786456 RDX786455:RDX786456 RNT786455:RNT786456 RXP786455:RXP786456 SHL786455:SHL786456 SRH786455:SRH786456 TBD786455:TBD786456 TKZ786455:TKZ786456 TUV786455:TUV786456 UER786455:UER786456 UON786455:UON786456 UYJ786455:UYJ786456 VIF786455:VIF786456 VSB786455:VSB786456 WBX786455:WBX786456 WLT786455:WLT786456 WVP786455:WVP786456 H851991:H851992 JD851991:JD851992 SZ851991:SZ851992 ACV851991:ACV851992 AMR851991:AMR851992 AWN851991:AWN851992 BGJ851991:BGJ851992 BQF851991:BQF851992 CAB851991:CAB851992 CJX851991:CJX851992 CTT851991:CTT851992 DDP851991:DDP851992 DNL851991:DNL851992 DXH851991:DXH851992 EHD851991:EHD851992 EQZ851991:EQZ851992 FAV851991:FAV851992 FKR851991:FKR851992 FUN851991:FUN851992 GEJ851991:GEJ851992 GOF851991:GOF851992 GYB851991:GYB851992 HHX851991:HHX851992 HRT851991:HRT851992 IBP851991:IBP851992 ILL851991:ILL851992 IVH851991:IVH851992 JFD851991:JFD851992 JOZ851991:JOZ851992 JYV851991:JYV851992 KIR851991:KIR851992 KSN851991:KSN851992 LCJ851991:LCJ851992 LMF851991:LMF851992 LWB851991:LWB851992 MFX851991:MFX851992 MPT851991:MPT851992 MZP851991:MZP851992 NJL851991:NJL851992 NTH851991:NTH851992 ODD851991:ODD851992 OMZ851991:OMZ851992 OWV851991:OWV851992 PGR851991:PGR851992 PQN851991:PQN851992 QAJ851991:QAJ851992 QKF851991:QKF851992 QUB851991:QUB851992 RDX851991:RDX851992 RNT851991:RNT851992 RXP851991:RXP851992 SHL851991:SHL851992 SRH851991:SRH851992 TBD851991:TBD851992 TKZ851991:TKZ851992 TUV851991:TUV851992 UER851991:UER851992 UON851991:UON851992 UYJ851991:UYJ851992 VIF851991:VIF851992 VSB851991:VSB851992 WBX851991:WBX851992 WLT851991:WLT851992 WVP851991:WVP851992 H917527:H917528 JD917527:JD917528 SZ917527:SZ917528 ACV917527:ACV917528 AMR917527:AMR917528 AWN917527:AWN917528 BGJ917527:BGJ917528 BQF917527:BQF917528 CAB917527:CAB917528 CJX917527:CJX917528 CTT917527:CTT917528 DDP917527:DDP917528 DNL917527:DNL917528 DXH917527:DXH917528 EHD917527:EHD917528 EQZ917527:EQZ917528 FAV917527:FAV917528 FKR917527:FKR917528 FUN917527:FUN917528 GEJ917527:GEJ917528 GOF917527:GOF917528 GYB917527:GYB917528 HHX917527:HHX917528 HRT917527:HRT917528 IBP917527:IBP917528 ILL917527:ILL917528 IVH917527:IVH917528 JFD917527:JFD917528 JOZ917527:JOZ917528 JYV917527:JYV917528 KIR917527:KIR917528 KSN917527:KSN917528 LCJ917527:LCJ917528 LMF917527:LMF917528 LWB917527:LWB917528 MFX917527:MFX917528 MPT917527:MPT917528 MZP917527:MZP917528 NJL917527:NJL917528 NTH917527:NTH917528 ODD917527:ODD917528 OMZ917527:OMZ917528 OWV917527:OWV917528 PGR917527:PGR917528 PQN917527:PQN917528 QAJ917527:QAJ917528 QKF917527:QKF917528 QUB917527:QUB917528 RDX917527:RDX917528 RNT917527:RNT917528 RXP917527:RXP917528 SHL917527:SHL917528 SRH917527:SRH917528 TBD917527:TBD917528 TKZ917527:TKZ917528 TUV917527:TUV917528 UER917527:UER917528 UON917527:UON917528 UYJ917527:UYJ917528 VIF917527:VIF917528 VSB917527:VSB917528 WBX917527:WBX917528 WLT917527:WLT917528 WVP917527:WVP917528 H983063:H983064 JD983063:JD983064 SZ983063:SZ983064 ACV983063:ACV983064 AMR983063:AMR983064 AWN983063:AWN983064 BGJ983063:BGJ983064 BQF983063:BQF983064 CAB983063:CAB983064 CJX983063:CJX983064 CTT983063:CTT983064 DDP983063:DDP983064 DNL983063:DNL983064 DXH983063:DXH983064 EHD983063:EHD983064 EQZ983063:EQZ983064 FAV983063:FAV983064 FKR983063:FKR983064 FUN983063:FUN983064 GEJ983063:GEJ983064 GOF983063:GOF983064 GYB983063:GYB983064 HHX983063:HHX983064 HRT983063:HRT983064 IBP983063:IBP983064 ILL983063:ILL983064 IVH983063:IVH983064 JFD983063:JFD983064 JOZ983063:JOZ983064 JYV983063:JYV983064 KIR983063:KIR983064 KSN983063:KSN983064 LCJ983063:LCJ983064 LMF983063:LMF983064 LWB983063:LWB983064 MFX983063:MFX983064 MPT983063:MPT983064 MZP983063:MZP983064 NJL983063:NJL983064 NTH983063:NTH983064 ODD983063:ODD983064 OMZ983063:OMZ983064 OWV983063:OWV983064 PGR983063:PGR983064 PQN983063:PQN983064 QAJ983063:QAJ983064 QKF983063:QKF983064 QUB983063:QUB983064 RDX983063:RDX983064 RNT983063:RNT983064 RXP983063:RXP983064 SHL983063:SHL983064 SRH983063:SRH983064 TBD983063:TBD983064 TKZ983063:TKZ983064 TUV983063:TUV983064 UER983063:UER983064 UON983063:UON983064 UYJ983063:UYJ983064 VIF983063:VIF983064 VSB983063:VSB983064 WBX983063:WBX983064 WLT983063:WLT983064 WVP983063:WVP983064">
      <formula1>$H$27:$H$54</formula1>
    </dataValidation>
    <dataValidation type="list" allowBlank="1" showInputMessage="1" showErrorMessage="1" sqref="G26:H2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62:H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8:H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34:H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70:H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706:H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42:H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8:H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14:H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50:H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86:H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22:H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8:H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94:H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30:H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66:H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formula1>#REF!</formula1>
    </dataValidation>
  </dataValidations>
  <pageMargins left="0.59055118110236227" right="0.19685039370078741" top="0.51181102362204722" bottom="1.1811023622047245" header="0.51181102362204722" footer="0.51181102362204722"/>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J376"/>
  <sheetViews>
    <sheetView view="pageBreakPreview" zoomScaleNormal="100" workbookViewId="0">
      <selection activeCell="N8" sqref="N8"/>
    </sheetView>
  </sheetViews>
  <sheetFormatPr defaultRowHeight="24" customHeight="1" x14ac:dyDescent="0.15"/>
  <cols>
    <col min="1" max="1" width="1" style="338" customWidth="1"/>
    <col min="2" max="2" width="20.5" style="338" customWidth="1"/>
    <col min="3" max="3" width="14.375" style="338" customWidth="1"/>
    <col min="4" max="4" width="12.75" style="338" customWidth="1"/>
    <col min="5" max="5" width="5.5" style="338" bestFit="1" customWidth="1"/>
    <col min="6" max="6" width="18.625" style="362" customWidth="1"/>
    <col min="7" max="8" width="18.625" style="338" customWidth="1"/>
    <col min="9" max="9" width="1" style="338" customWidth="1"/>
    <col min="10" max="16384" width="9" style="338"/>
  </cols>
  <sheetData>
    <row r="1" spans="2:9" ht="24" customHeight="1" x14ac:dyDescent="0.15">
      <c r="B1" s="55" t="s">
        <v>387</v>
      </c>
      <c r="C1" s="221"/>
    </row>
    <row r="2" spans="2:9" s="69" customFormat="1" ht="20.25" customHeight="1" x14ac:dyDescent="0.15">
      <c r="B2" s="590" t="s">
        <v>255</v>
      </c>
      <c r="C2" s="591"/>
      <c r="D2" s="591"/>
      <c r="E2" s="591"/>
      <c r="F2" s="591"/>
      <c r="G2" s="591"/>
      <c r="H2" s="592"/>
      <c r="I2" s="68"/>
    </row>
    <row r="3" spans="2:9" s="69" customFormat="1" ht="20.25" customHeight="1" x14ac:dyDescent="0.15">
      <c r="B3" s="70" t="s">
        <v>170</v>
      </c>
      <c r="C3" s="593"/>
      <c r="D3" s="593"/>
      <c r="E3" s="593"/>
      <c r="F3" s="593"/>
      <c r="G3" s="593"/>
      <c r="H3" s="593"/>
      <c r="I3" s="71"/>
    </row>
    <row r="4" spans="2:9" s="56" customFormat="1" ht="20.25" customHeight="1" x14ac:dyDescent="0.15">
      <c r="B4" s="70" t="s">
        <v>171</v>
      </c>
      <c r="C4" s="70"/>
      <c r="D4" s="70"/>
      <c r="E4" s="70"/>
      <c r="F4" s="72"/>
      <c r="G4" s="73"/>
      <c r="H4" s="73"/>
      <c r="I4" s="55"/>
    </row>
    <row r="5" spans="2:9" s="56" customFormat="1" ht="38.25" customHeight="1" x14ac:dyDescent="0.15">
      <c r="B5" s="246" t="s">
        <v>172</v>
      </c>
      <c r="C5" s="246" t="s">
        <v>173</v>
      </c>
      <c r="D5" s="246" t="s">
        <v>24</v>
      </c>
      <c r="E5" s="246" t="s">
        <v>7</v>
      </c>
      <c r="F5" s="74" t="s">
        <v>294</v>
      </c>
      <c r="G5" s="189" t="s">
        <v>390</v>
      </c>
      <c r="H5" s="246" t="s">
        <v>25</v>
      </c>
      <c r="I5" s="67"/>
    </row>
    <row r="6" spans="2:9" s="56" customFormat="1" ht="20.25" customHeight="1" x14ac:dyDescent="0.15">
      <c r="B6" s="353" t="s">
        <v>174</v>
      </c>
      <c r="C6" s="246"/>
      <c r="D6" s="246"/>
      <c r="E6" s="246"/>
      <c r="F6" s="74"/>
      <c r="G6" s="354"/>
      <c r="H6" s="246"/>
      <c r="I6" s="53"/>
    </row>
    <row r="7" spans="2:9" s="56" customFormat="1" ht="20.25" customHeight="1" x14ac:dyDescent="0.15">
      <c r="B7" s="57" t="s">
        <v>175</v>
      </c>
      <c r="C7" s="263"/>
      <c r="D7" s="57"/>
      <c r="E7" s="57"/>
      <c r="F7" s="112"/>
      <c r="G7" s="354"/>
      <c r="H7" s="246"/>
      <c r="I7" s="53"/>
    </row>
    <row r="8" spans="2:9" s="56" customFormat="1" ht="20.25" customHeight="1" x14ac:dyDescent="0.15">
      <c r="B8" s="353" t="s">
        <v>176</v>
      </c>
      <c r="C8" s="57" t="s">
        <v>177</v>
      </c>
      <c r="D8" s="363">
        <v>1</v>
      </c>
      <c r="E8" s="246" t="s">
        <v>178</v>
      </c>
      <c r="F8" s="358" t="s">
        <v>179</v>
      </c>
      <c r="G8" s="354"/>
      <c r="H8" s="246"/>
      <c r="I8" s="224"/>
    </row>
    <row r="9" spans="2:9" s="56" customFormat="1" ht="20.25" customHeight="1" x14ac:dyDescent="0.15">
      <c r="B9" s="353" t="s">
        <v>180</v>
      </c>
      <c r="C9" s="57" t="s">
        <v>210</v>
      </c>
      <c r="D9" s="363">
        <v>1</v>
      </c>
      <c r="E9" s="246" t="s">
        <v>178</v>
      </c>
      <c r="F9" s="358" t="s">
        <v>179</v>
      </c>
      <c r="G9" s="354"/>
      <c r="H9" s="246"/>
      <c r="I9" s="224"/>
    </row>
    <row r="10" spans="2:9" s="56" customFormat="1" ht="20.25" customHeight="1" x14ac:dyDescent="0.15">
      <c r="B10" s="353" t="s">
        <v>181</v>
      </c>
      <c r="C10" s="57" t="s">
        <v>210</v>
      </c>
      <c r="D10" s="363">
        <v>1</v>
      </c>
      <c r="E10" s="246" t="s">
        <v>178</v>
      </c>
      <c r="F10" s="358" t="s">
        <v>179</v>
      </c>
      <c r="G10" s="354"/>
      <c r="H10" s="246"/>
      <c r="I10" s="224"/>
    </row>
    <row r="11" spans="2:9" s="56" customFormat="1" ht="20.25" customHeight="1" x14ac:dyDescent="0.15">
      <c r="B11" s="246" t="s">
        <v>48</v>
      </c>
      <c r="C11" s="57"/>
      <c r="D11" s="57"/>
      <c r="E11" s="57"/>
      <c r="F11" s="358" t="s">
        <v>179</v>
      </c>
      <c r="G11" s="354"/>
      <c r="H11" s="246"/>
      <c r="I11" s="67"/>
    </row>
    <row r="12" spans="2:9" s="56" customFormat="1" ht="20.25" customHeight="1" x14ac:dyDescent="0.15">
      <c r="B12" s="57"/>
      <c r="C12" s="57"/>
      <c r="D12" s="57"/>
      <c r="E12" s="57"/>
      <c r="F12" s="112"/>
      <c r="G12" s="355"/>
      <c r="H12" s="57"/>
      <c r="I12" s="53"/>
    </row>
    <row r="13" spans="2:9" s="56" customFormat="1" ht="20.25" customHeight="1" x14ac:dyDescent="0.15">
      <c r="B13" s="57" t="s">
        <v>182</v>
      </c>
      <c r="C13" s="57"/>
      <c r="D13" s="57"/>
      <c r="E13" s="57"/>
      <c r="F13" s="364"/>
      <c r="G13" s="356"/>
      <c r="H13" s="93"/>
      <c r="I13" s="53"/>
    </row>
    <row r="14" spans="2:9" s="56" customFormat="1" ht="20.25" customHeight="1" x14ac:dyDescent="0.15">
      <c r="B14" s="246" t="s">
        <v>27</v>
      </c>
      <c r="C14" s="57"/>
      <c r="D14" s="363">
        <v>1</v>
      </c>
      <c r="E14" s="246" t="s">
        <v>178</v>
      </c>
      <c r="F14" s="358" t="s">
        <v>183</v>
      </c>
      <c r="G14" s="356"/>
      <c r="H14" s="93"/>
      <c r="I14" s="53"/>
    </row>
    <row r="15" spans="2:9" s="56" customFormat="1" ht="20.25" customHeight="1" x14ac:dyDescent="0.15">
      <c r="B15" s="246" t="s">
        <v>86</v>
      </c>
      <c r="C15" s="57"/>
      <c r="D15" s="363">
        <v>1</v>
      </c>
      <c r="E15" s="246" t="s">
        <v>178</v>
      </c>
      <c r="F15" s="358" t="s">
        <v>184</v>
      </c>
      <c r="G15" s="356"/>
      <c r="H15" s="93"/>
      <c r="I15" s="53"/>
    </row>
    <row r="16" spans="2:9" s="56" customFormat="1" ht="20.25" customHeight="1" x14ac:dyDescent="0.15">
      <c r="B16" s="246" t="s">
        <v>185</v>
      </c>
      <c r="C16" s="57"/>
      <c r="D16" s="363">
        <v>1</v>
      </c>
      <c r="E16" s="246" t="s">
        <v>178</v>
      </c>
      <c r="F16" s="358" t="s">
        <v>186</v>
      </c>
      <c r="G16" s="360"/>
      <c r="H16" s="115"/>
      <c r="I16" s="361"/>
    </row>
    <row r="17" spans="2:9" s="56" customFormat="1" ht="20.25" customHeight="1" x14ac:dyDescent="0.15">
      <c r="B17" s="246" t="s">
        <v>48</v>
      </c>
      <c r="C17" s="57"/>
      <c r="D17" s="57"/>
      <c r="E17" s="57"/>
      <c r="F17" s="358" t="s">
        <v>179</v>
      </c>
      <c r="G17" s="360"/>
      <c r="H17" s="115"/>
      <c r="I17" s="361"/>
    </row>
    <row r="18" spans="2:9" s="56" customFormat="1" ht="20.25" customHeight="1" x14ac:dyDescent="0.15">
      <c r="B18" s="57"/>
      <c r="C18" s="57"/>
      <c r="D18" s="57"/>
      <c r="E18" s="57"/>
      <c r="F18" s="364"/>
      <c r="G18" s="360"/>
      <c r="H18" s="115"/>
      <c r="I18" s="361"/>
    </row>
    <row r="19" spans="2:9" s="56" customFormat="1" ht="20.25" customHeight="1" x14ac:dyDescent="0.15">
      <c r="B19" s="246" t="s">
        <v>187</v>
      </c>
      <c r="C19" s="57"/>
      <c r="D19" s="57"/>
      <c r="E19" s="57"/>
      <c r="F19" s="358" t="s">
        <v>188</v>
      </c>
      <c r="G19" s="360"/>
      <c r="H19" s="115"/>
      <c r="I19" s="361"/>
    </row>
    <row r="20" spans="2:9" s="56" customFormat="1" ht="20.25" customHeight="1" x14ac:dyDescent="0.15">
      <c r="B20" s="57"/>
      <c r="C20" s="57"/>
      <c r="D20" s="57"/>
      <c r="E20" s="57"/>
      <c r="F20" s="364"/>
      <c r="G20" s="356"/>
      <c r="H20" s="93"/>
      <c r="I20" s="53"/>
    </row>
    <row r="21" spans="2:9" s="56" customFormat="1" ht="20.25" customHeight="1" x14ac:dyDescent="0.15">
      <c r="B21" s="57"/>
      <c r="C21" s="57"/>
      <c r="D21" s="57"/>
      <c r="E21" s="57"/>
      <c r="F21" s="364"/>
      <c r="G21" s="356"/>
      <c r="H21" s="93"/>
      <c r="I21" s="53"/>
    </row>
    <row r="22" spans="2:9" s="56" customFormat="1" ht="20.25" customHeight="1" x14ac:dyDescent="0.15">
      <c r="B22" s="57"/>
      <c r="C22" s="57"/>
      <c r="D22" s="57"/>
      <c r="E22" s="57"/>
      <c r="F22" s="364"/>
      <c r="G22" s="355"/>
      <c r="H22" s="57"/>
      <c r="I22" s="53"/>
    </row>
    <row r="23" spans="2:9" s="56" customFormat="1" ht="20.25" customHeight="1" x14ac:dyDescent="0.15">
      <c r="B23" s="57"/>
      <c r="C23" s="57"/>
      <c r="D23" s="57"/>
      <c r="E23" s="57"/>
      <c r="F23" s="364"/>
      <c r="G23" s="355"/>
      <c r="H23" s="57"/>
      <c r="I23" s="53"/>
    </row>
    <row r="24" spans="2:9" s="56" customFormat="1" ht="20.25" customHeight="1" x14ac:dyDescent="0.15">
      <c r="B24" s="57"/>
      <c r="C24" s="57"/>
      <c r="D24" s="57"/>
      <c r="E24" s="57"/>
      <c r="F24" s="364"/>
      <c r="G24" s="355"/>
      <c r="H24" s="57"/>
      <c r="I24" s="53"/>
    </row>
    <row r="25" spans="2:9" s="56" customFormat="1" ht="20.25" customHeight="1" x14ac:dyDescent="0.15">
      <c r="B25" s="246"/>
      <c r="C25" s="57"/>
      <c r="D25" s="57"/>
      <c r="E25" s="57"/>
      <c r="F25" s="358"/>
      <c r="G25" s="355"/>
      <c r="H25" s="57"/>
      <c r="I25" s="53"/>
    </row>
    <row r="26" spans="2:9" s="56" customFormat="1" ht="20.25" customHeight="1" x14ac:dyDescent="0.15">
      <c r="B26" s="246"/>
      <c r="C26" s="57"/>
      <c r="D26" s="57"/>
      <c r="E26" s="57"/>
      <c r="F26" s="358"/>
      <c r="G26" s="355"/>
      <c r="H26" s="57"/>
      <c r="I26" s="53"/>
    </row>
    <row r="27" spans="2:9" s="56" customFormat="1" ht="20.25" customHeight="1" x14ac:dyDescent="0.15">
      <c r="B27" s="246"/>
      <c r="C27" s="57"/>
      <c r="D27" s="57"/>
      <c r="E27" s="57"/>
      <c r="F27" s="358"/>
      <c r="G27" s="355"/>
      <c r="H27" s="57"/>
      <c r="I27" s="53"/>
    </row>
    <row r="28" spans="2:9" s="56" customFormat="1" ht="20.25" customHeight="1" x14ac:dyDescent="0.15">
      <c r="B28" s="246"/>
      <c r="C28" s="57"/>
      <c r="D28" s="57"/>
      <c r="E28" s="57"/>
      <c r="F28" s="358"/>
      <c r="G28" s="355"/>
      <c r="H28" s="57"/>
      <c r="I28" s="53"/>
    </row>
    <row r="29" spans="2:9" s="56" customFormat="1" ht="20.25" customHeight="1" x14ac:dyDescent="0.15">
      <c r="B29" s="246"/>
      <c r="C29" s="57"/>
      <c r="D29" s="57"/>
      <c r="E29" s="57"/>
      <c r="F29" s="358"/>
      <c r="G29" s="355"/>
      <c r="H29" s="57"/>
      <c r="I29" s="53"/>
    </row>
    <row r="30" spans="2:9" s="56" customFormat="1" ht="20.25" customHeight="1" x14ac:dyDescent="0.15">
      <c r="B30" s="67"/>
      <c r="C30" s="53"/>
      <c r="D30" s="53"/>
      <c r="E30" s="53"/>
      <c r="F30" s="365"/>
      <c r="G30" s="53"/>
      <c r="H30" s="53"/>
      <c r="I30" s="53"/>
    </row>
    <row r="31" spans="2:9" s="56" customFormat="1" ht="20.25" customHeight="1" x14ac:dyDescent="0.15">
      <c r="B31" s="70" t="s">
        <v>189</v>
      </c>
      <c r="C31" s="70"/>
      <c r="D31" s="70"/>
      <c r="E31" s="70"/>
      <c r="F31" s="70"/>
      <c r="G31" s="70"/>
      <c r="H31" s="366"/>
      <c r="I31" s="53"/>
    </row>
    <row r="32" spans="2:9" s="56" customFormat="1" ht="40.5" customHeight="1" x14ac:dyDescent="0.15">
      <c r="B32" s="246" t="s">
        <v>172</v>
      </c>
      <c r="C32" s="246" t="s">
        <v>173</v>
      </c>
      <c r="D32" s="246" t="s">
        <v>24</v>
      </c>
      <c r="E32" s="246" t="s">
        <v>7</v>
      </c>
      <c r="F32" s="246" t="s">
        <v>294</v>
      </c>
      <c r="G32" s="189" t="s">
        <v>390</v>
      </c>
      <c r="H32" s="246" t="s">
        <v>25</v>
      </c>
      <c r="I32" s="67"/>
    </row>
    <row r="33" spans="2:9" s="56" customFormat="1" ht="20.25" customHeight="1" x14ac:dyDescent="0.15">
      <c r="B33" s="57" t="s">
        <v>190</v>
      </c>
      <c r="C33" s="57"/>
      <c r="D33" s="57"/>
      <c r="E33" s="57"/>
      <c r="F33" s="92"/>
      <c r="G33" s="355"/>
      <c r="H33" s="57"/>
      <c r="I33" s="53"/>
    </row>
    <row r="34" spans="2:9" s="56" customFormat="1" ht="20.25" customHeight="1" x14ac:dyDescent="0.15">
      <c r="B34" s="357" t="s">
        <v>191</v>
      </c>
      <c r="C34" s="57"/>
      <c r="D34" s="363">
        <v>1</v>
      </c>
      <c r="E34" s="246" t="s">
        <v>178</v>
      </c>
      <c r="F34" s="358" t="s">
        <v>179</v>
      </c>
      <c r="G34" s="355"/>
      <c r="H34" s="93"/>
      <c r="I34" s="53"/>
    </row>
    <row r="35" spans="2:9" s="56" customFormat="1" ht="20.25" customHeight="1" x14ac:dyDescent="0.15">
      <c r="B35" s="357" t="s">
        <v>192</v>
      </c>
      <c r="C35" s="57"/>
      <c r="D35" s="363">
        <v>1</v>
      </c>
      <c r="E35" s="246" t="s">
        <v>178</v>
      </c>
      <c r="F35" s="358" t="s">
        <v>179</v>
      </c>
      <c r="G35" s="355"/>
      <c r="H35" s="57"/>
      <c r="I35" s="53"/>
    </row>
    <row r="36" spans="2:9" s="56" customFormat="1" ht="20.25" customHeight="1" x14ac:dyDescent="0.15">
      <c r="B36" s="357" t="s">
        <v>193</v>
      </c>
      <c r="C36" s="57"/>
      <c r="D36" s="363">
        <v>1</v>
      </c>
      <c r="E36" s="246" t="s">
        <v>178</v>
      </c>
      <c r="F36" s="358" t="s">
        <v>179</v>
      </c>
      <c r="G36" s="355"/>
      <c r="H36" s="57"/>
      <c r="I36" s="53"/>
    </row>
    <row r="37" spans="2:9" s="56" customFormat="1" ht="20.25" customHeight="1" x14ac:dyDescent="0.15">
      <c r="B37" s="357" t="s">
        <v>194</v>
      </c>
      <c r="C37" s="57"/>
      <c r="D37" s="363">
        <v>1</v>
      </c>
      <c r="E37" s="246" t="s">
        <v>178</v>
      </c>
      <c r="F37" s="358" t="s">
        <v>179</v>
      </c>
      <c r="G37" s="355"/>
      <c r="H37" s="57"/>
      <c r="I37" s="53"/>
    </row>
    <row r="38" spans="2:9" s="56" customFormat="1" ht="20.25" customHeight="1" x14ac:dyDescent="0.15">
      <c r="B38" s="246"/>
      <c r="C38" s="57"/>
      <c r="D38" s="57"/>
      <c r="E38" s="57"/>
      <c r="F38" s="358"/>
      <c r="G38" s="355"/>
      <c r="H38" s="57"/>
      <c r="I38" s="53"/>
    </row>
    <row r="39" spans="2:9" s="56" customFormat="1" ht="20.25" customHeight="1" x14ac:dyDescent="0.15">
      <c r="B39" s="246"/>
      <c r="C39" s="57"/>
      <c r="D39" s="57"/>
      <c r="E39" s="57"/>
      <c r="F39" s="358"/>
      <c r="G39" s="355"/>
      <c r="H39" s="57"/>
      <c r="I39" s="53"/>
    </row>
    <row r="40" spans="2:9" s="56" customFormat="1" ht="20.25" customHeight="1" x14ac:dyDescent="0.15">
      <c r="B40" s="246" t="s">
        <v>48</v>
      </c>
      <c r="C40" s="57"/>
      <c r="D40" s="57"/>
      <c r="E40" s="57"/>
      <c r="F40" s="358" t="s">
        <v>179</v>
      </c>
      <c r="G40" s="355"/>
      <c r="H40" s="57"/>
      <c r="I40" s="53"/>
    </row>
    <row r="41" spans="2:9" s="56" customFormat="1" ht="20.25" customHeight="1" x14ac:dyDescent="0.15">
      <c r="B41" s="246"/>
      <c r="C41" s="57"/>
      <c r="D41" s="57"/>
      <c r="E41" s="57"/>
      <c r="F41" s="358"/>
      <c r="G41" s="355"/>
      <c r="H41" s="57"/>
      <c r="I41" s="53"/>
    </row>
    <row r="42" spans="2:9" s="56" customFormat="1" ht="20.25" customHeight="1" x14ac:dyDescent="0.15">
      <c r="B42" s="246"/>
      <c r="C42" s="57"/>
      <c r="D42" s="57"/>
      <c r="E42" s="57"/>
      <c r="F42" s="358"/>
      <c r="G42" s="355"/>
      <c r="H42" s="57"/>
      <c r="I42" s="53"/>
    </row>
    <row r="43" spans="2:9" s="56" customFormat="1" ht="20.25" customHeight="1" x14ac:dyDescent="0.15">
      <c r="B43" s="246"/>
      <c r="C43" s="57"/>
      <c r="D43" s="57"/>
      <c r="E43" s="57"/>
      <c r="F43" s="358"/>
      <c r="G43" s="355"/>
      <c r="H43" s="57"/>
      <c r="I43" s="53"/>
    </row>
    <row r="44" spans="2:9" s="56" customFormat="1" ht="20.25" customHeight="1" x14ac:dyDescent="0.15">
      <c r="B44" s="246"/>
      <c r="C44" s="57"/>
      <c r="D44" s="57"/>
      <c r="E44" s="57"/>
      <c r="F44" s="358"/>
      <c r="G44" s="355"/>
      <c r="H44" s="57"/>
      <c r="I44" s="53"/>
    </row>
    <row r="45" spans="2:9" s="56" customFormat="1" ht="20.25" customHeight="1" x14ac:dyDescent="0.15">
      <c r="B45" s="246"/>
      <c r="C45" s="57"/>
      <c r="D45" s="57"/>
      <c r="E45" s="57"/>
      <c r="F45" s="358"/>
      <c r="G45" s="355"/>
      <c r="H45" s="57"/>
      <c r="I45" s="53"/>
    </row>
    <row r="46" spans="2:9" s="56" customFormat="1" ht="20.25" customHeight="1" x14ac:dyDescent="0.15">
      <c r="B46" s="246"/>
      <c r="C46" s="57"/>
      <c r="D46" s="57"/>
      <c r="E46" s="57"/>
      <c r="F46" s="358"/>
      <c r="G46" s="355"/>
      <c r="H46" s="57"/>
      <c r="I46" s="53"/>
    </row>
    <row r="47" spans="2:9" s="56" customFormat="1" ht="20.25" customHeight="1" x14ac:dyDescent="0.15">
      <c r="B47" s="53"/>
      <c r="C47" s="53"/>
      <c r="D47" s="53"/>
      <c r="E47" s="53"/>
      <c r="F47" s="53"/>
      <c r="G47" s="53"/>
      <c r="H47" s="53"/>
      <c r="I47" s="53"/>
    </row>
    <row r="48" spans="2:9" s="56" customFormat="1" ht="24" customHeight="1" x14ac:dyDescent="0.15">
      <c r="F48" s="64"/>
    </row>
    <row r="49" spans="6:6" s="56" customFormat="1" ht="24" customHeight="1" x14ac:dyDescent="0.15">
      <c r="F49" s="64"/>
    </row>
    <row r="50" spans="6:6" s="56" customFormat="1" ht="24" customHeight="1" x14ac:dyDescent="0.15">
      <c r="F50" s="64"/>
    </row>
    <row r="51" spans="6:6" s="56" customFormat="1" ht="24" customHeight="1" x14ac:dyDescent="0.15">
      <c r="F51" s="64"/>
    </row>
    <row r="52" spans="6:6" s="56" customFormat="1" ht="24" customHeight="1" x14ac:dyDescent="0.15">
      <c r="F52" s="64"/>
    </row>
    <row r="53" spans="6:6" s="56" customFormat="1" ht="24" customHeight="1" x14ac:dyDescent="0.15">
      <c r="F53" s="64"/>
    </row>
    <row r="54" spans="6:6" s="56" customFormat="1" ht="24" customHeight="1" x14ac:dyDescent="0.15">
      <c r="F54" s="64"/>
    </row>
    <row r="55" spans="6:6" s="56" customFormat="1" ht="24" customHeight="1" x14ac:dyDescent="0.15">
      <c r="F55" s="64"/>
    </row>
    <row r="56" spans="6:6" s="56" customFormat="1" ht="24" customHeight="1" x14ac:dyDescent="0.15">
      <c r="F56" s="64"/>
    </row>
    <row r="57" spans="6:6" s="56" customFormat="1" ht="24" customHeight="1" x14ac:dyDescent="0.15">
      <c r="F57" s="64"/>
    </row>
    <row r="58" spans="6:6" s="56" customFormat="1" ht="24" customHeight="1" x14ac:dyDescent="0.15">
      <c r="F58" s="64"/>
    </row>
    <row r="59" spans="6:6" s="56" customFormat="1" ht="24" customHeight="1" x14ac:dyDescent="0.15">
      <c r="F59" s="64"/>
    </row>
    <row r="60" spans="6:6" s="56" customFormat="1" ht="24" customHeight="1" x14ac:dyDescent="0.15">
      <c r="F60" s="64"/>
    </row>
    <row r="61" spans="6:6" s="56" customFormat="1" ht="24" customHeight="1" x14ac:dyDescent="0.15">
      <c r="F61" s="64"/>
    </row>
    <row r="62" spans="6:6" s="56" customFormat="1" ht="24" customHeight="1" x14ac:dyDescent="0.15">
      <c r="F62" s="64"/>
    </row>
    <row r="63" spans="6:6" s="56" customFormat="1" ht="24" customHeight="1" x14ac:dyDescent="0.15">
      <c r="F63" s="64"/>
    </row>
    <row r="64" spans="6:6" s="56" customFormat="1" ht="24" customHeight="1" x14ac:dyDescent="0.15">
      <c r="F64" s="64"/>
    </row>
    <row r="65" spans="6:6" s="56" customFormat="1" ht="24" customHeight="1" x14ac:dyDescent="0.15">
      <c r="F65" s="64"/>
    </row>
    <row r="66" spans="6:6" s="56" customFormat="1" ht="24" customHeight="1" x14ac:dyDescent="0.15">
      <c r="F66" s="64"/>
    </row>
    <row r="67" spans="6:6" s="56" customFormat="1" ht="24" customHeight="1" x14ac:dyDescent="0.15">
      <c r="F67" s="64"/>
    </row>
    <row r="68" spans="6:6" s="56" customFormat="1" ht="24" customHeight="1" x14ac:dyDescent="0.15">
      <c r="F68" s="64"/>
    </row>
    <row r="69" spans="6:6" s="56" customFormat="1" ht="24" customHeight="1" x14ac:dyDescent="0.15">
      <c r="F69" s="64"/>
    </row>
    <row r="70" spans="6:6" s="56" customFormat="1" ht="24" customHeight="1" x14ac:dyDescent="0.15">
      <c r="F70" s="64"/>
    </row>
    <row r="71" spans="6:6" s="56" customFormat="1" ht="24" customHeight="1" x14ac:dyDescent="0.15">
      <c r="F71" s="64"/>
    </row>
    <row r="72" spans="6:6" s="56" customFormat="1" ht="24" customHeight="1" x14ac:dyDescent="0.15">
      <c r="F72" s="64"/>
    </row>
    <row r="73" spans="6:6" s="56" customFormat="1" ht="24" customHeight="1" x14ac:dyDescent="0.15">
      <c r="F73" s="64"/>
    </row>
    <row r="74" spans="6:6" s="56" customFormat="1" ht="24" customHeight="1" x14ac:dyDescent="0.15">
      <c r="F74" s="64"/>
    </row>
    <row r="75" spans="6:6" s="56" customFormat="1" ht="24" customHeight="1" x14ac:dyDescent="0.15">
      <c r="F75" s="64"/>
    </row>
    <row r="76" spans="6:6" s="56" customFormat="1" ht="24" customHeight="1" x14ac:dyDescent="0.15">
      <c r="F76" s="64"/>
    </row>
    <row r="77" spans="6:6" s="56" customFormat="1" ht="24" customHeight="1" x14ac:dyDescent="0.15">
      <c r="F77" s="64"/>
    </row>
    <row r="78" spans="6:6" s="56" customFormat="1" ht="24" customHeight="1" x14ac:dyDescent="0.15">
      <c r="F78" s="64"/>
    </row>
    <row r="79" spans="6:6" s="56" customFormat="1" ht="24" customHeight="1" x14ac:dyDescent="0.15">
      <c r="F79" s="64"/>
    </row>
    <row r="80" spans="6:6" s="56" customFormat="1" ht="24" customHeight="1" x14ac:dyDescent="0.15">
      <c r="F80" s="64"/>
    </row>
    <row r="81" spans="6:6" s="56" customFormat="1" ht="24" customHeight="1" x14ac:dyDescent="0.15">
      <c r="F81" s="64"/>
    </row>
    <row r="82" spans="6:6" s="56" customFormat="1" ht="24" customHeight="1" x14ac:dyDescent="0.15">
      <c r="F82" s="64"/>
    </row>
    <row r="83" spans="6:6" s="56" customFormat="1" ht="24" customHeight="1" x14ac:dyDescent="0.15">
      <c r="F83" s="64"/>
    </row>
    <row r="84" spans="6:6" s="56" customFormat="1" ht="24" customHeight="1" x14ac:dyDescent="0.15">
      <c r="F84" s="64"/>
    </row>
    <row r="85" spans="6:6" s="56" customFormat="1" ht="24" customHeight="1" x14ac:dyDescent="0.15">
      <c r="F85" s="64"/>
    </row>
    <row r="86" spans="6:6" s="56" customFormat="1" ht="24" customHeight="1" x14ac:dyDescent="0.15">
      <c r="F86" s="64"/>
    </row>
    <row r="87" spans="6:6" s="56" customFormat="1" ht="24" customHeight="1" x14ac:dyDescent="0.15">
      <c r="F87" s="64"/>
    </row>
    <row r="88" spans="6:6" s="56" customFormat="1" ht="24" customHeight="1" x14ac:dyDescent="0.15">
      <c r="F88" s="64"/>
    </row>
    <row r="89" spans="6:6" s="56" customFormat="1" ht="24" customHeight="1" x14ac:dyDescent="0.15">
      <c r="F89" s="64"/>
    </row>
    <row r="90" spans="6:6" s="56" customFormat="1" ht="24" customHeight="1" x14ac:dyDescent="0.15">
      <c r="F90" s="64"/>
    </row>
    <row r="91" spans="6:6" s="56" customFormat="1" ht="24" customHeight="1" x14ac:dyDescent="0.15">
      <c r="F91" s="64"/>
    </row>
    <row r="92" spans="6:6" s="56" customFormat="1" ht="24" customHeight="1" x14ac:dyDescent="0.15">
      <c r="F92" s="64"/>
    </row>
    <row r="93" spans="6:6" s="56" customFormat="1" ht="24" customHeight="1" x14ac:dyDescent="0.15">
      <c r="F93" s="64"/>
    </row>
    <row r="94" spans="6:6" s="56" customFormat="1" ht="24" customHeight="1" x14ac:dyDescent="0.15">
      <c r="F94" s="64"/>
    </row>
    <row r="95" spans="6:6" s="56" customFormat="1" ht="24" customHeight="1" x14ac:dyDescent="0.15">
      <c r="F95" s="64"/>
    </row>
    <row r="96" spans="6:6" s="56" customFormat="1" ht="24" customHeight="1" x14ac:dyDescent="0.15">
      <c r="F96" s="64"/>
    </row>
    <row r="97" spans="6:6" s="56" customFormat="1" ht="24" customHeight="1" x14ac:dyDescent="0.15">
      <c r="F97" s="64"/>
    </row>
    <row r="98" spans="6:6" s="56" customFormat="1" ht="24" customHeight="1" x14ac:dyDescent="0.15">
      <c r="F98" s="64"/>
    </row>
    <row r="99" spans="6:6" s="56" customFormat="1" ht="24" customHeight="1" x14ac:dyDescent="0.15">
      <c r="F99" s="64"/>
    </row>
    <row r="100" spans="6:6" s="56" customFormat="1" ht="24" customHeight="1" x14ac:dyDescent="0.15">
      <c r="F100" s="64"/>
    </row>
    <row r="101" spans="6:6" s="56" customFormat="1" ht="24" customHeight="1" x14ac:dyDescent="0.15">
      <c r="F101" s="64"/>
    </row>
    <row r="102" spans="6:6" s="56" customFormat="1" ht="24" customHeight="1" x14ac:dyDescent="0.15">
      <c r="F102" s="64"/>
    </row>
    <row r="103" spans="6:6" s="56" customFormat="1" ht="24" customHeight="1" x14ac:dyDescent="0.15">
      <c r="F103" s="64"/>
    </row>
    <row r="104" spans="6:6" s="56" customFormat="1" ht="24" customHeight="1" x14ac:dyDescent="0.15">
      <c r="F104" s="64"/>
    </row>
    <row r="105" spans="6:6" s="56" customFormat="1" ht="24" customHeight="1" x14ac:dyDescent="0.15">
      <c r="F105" s="64"/>
    </row>
    <row r="106" spans="6:6" s="56" customFormat="1" ht="24" customHeight="1" x14ac:dyDescent="0.15">
      <c r="F106" s="64"/>
    </row>
    <row r="107" spans="6:6" s="56" customFormat="1" ht="24" customHeight="1" x14ac:dyDescent="0.15">
      <c r="F107" s="64"/>
    </row>
    <row r="108" spans="6:6" s="56" customFormat="1" ht="24" customHeight="1" x14ac:dyDescent="0.15">
      <c r="F108" s="64"/>
    </row>
    <row r="109" spans="6:6" s="56" customFormat="1" ht="24" customHeight="1" x14ac:dyDescent="0.15">
      <c r="F109" s="64"/>
    </row>
    <row r="110" spans="6:6" s="56" customFormat="1" ht="24" customHeight="1" x14ac:dyDescent="0.15">
      <c r="F110" s="64"/>
    </row>
    <row r="111" spans="6:6" s="56" customFormat="1" ht="24" customHeight="1" x14ac:dyDescent="0.15">
      <c r="F111" s="64"/>
    </row>
    <row r="112" spans="6:6" s="56" customFormat="1" ht="24" customHeight="1" x14ac:dyDescent="0.15">
      <c r="F112" s="64"/>
    </row>
    <row r="113" spans="6:6" s="56" customFormat="1" ht="24" customHeight="1" x14ac:dyDescent="0.15">
      <c r="F113" s="64"/>
    </row>
    <row r="114" spans="6:6" s="56" customFormat="1" ht="24" customHeight="1" x14ac:dyDescent="0.15">
      <c r="F114" s="64"/>
    </row>
    <row r="115" spans="6:6" s="56" customFormat="1" ht="24" customHeight="1" x14ac:dyDescent="0.15">
      <c r="F115" s="64"/>
    </row>
    <row r="116" spans="6:6" s="56" customFormat="1" ht="24" customHeight="1" x14ac:dyDescent="0.15">
      <c r="F116" s="64"/>
    </row>
    <row r="117" spans="6:6" s="56" customFormat="1" ht="24" customHeight="1" x14ac:dyDescent="0.15">
      <c r="F117" s="64"/>
    </row>
    <row r="118" spans="6:6" s="56" customFormat="1" ht="24" customHeight="1" x14ac:dyDescent="0.15">
      <c r="F118" s="64"/>
    </row>
    <row r="119" spans="6:6" s="56" customFormat="1" ht="24" customHeight="1" x14ac:dyDescent="0.15">
      <c r="F119" s="64"/>
    </row>
    <row r="120" spans="6:6" s="56" customFormat="1" ht="24" customHeight="1" x14ac:dyDescent="0.15">
      <c r="F120" s="64"/>
    </row>
    <row r="121" spans="6:6" s="56" customFormat="1" ht="24" customHeight="1" x14ac:dyDescent="0.15">
      <c r="F121" s="64"/>
    </row>
    <row r="122" spans="6:6" s="56" customFormat="1" ht="24" customHeight="1" x14ac:dyDescent="0.15">
      <c r="F122" s="64"/>
    </row>
    <row r="123" spans="6:6" s="56" customFormat="1" ht="24" customHeight="1" x14ac:dyDescent="0.15">
      <c r="F123" s="64"/>
    </row>
    <row r="124" spans="6:6" s="56" customFormat="1" ht="24" customHeight="1" x14ac:dyDescent="0.15">
      <c r="F124" s="64"/>
    </row>
    <row r="125" spans="6:6" s="56" customFormat="1" ht="24" customHeight="1" x14ac:dyDescent="0.15">
      <c r="F125" s="64"/>
    </row>
    <row r="126" spans="6:6" s="56" customFormat="1" ht="24" customHeight="1" x14ac:dyDescent="0.15">
      <c r="F126" s="64"/>
    </row>
    <row r="127" spans="6:6" s="56" customFormat="1" ht="24" customHeight="1" x14ac:dyDescent="0.15">
      <c r="F127" s="64"/>
    </row>
    <row r="128" spans="6:6" s="56" customFormat="1" ht="24" customHeight="1" x14ac:dyDescent="0.15">
      <c r="F128" s="64"/>
    </row>
    <row r="129" spans="6:6" s="56" customFormat="1" ht="24" customHeight="1" x14ac:dyDescent="0.15">
      <c r="F129" s="64"/>
    </row>
    <row r="130" spans="6:6" s="56" customFormat="1" ht="24" customHeight="1" x14ac:dyDescent="0.15">
      <c r="F130" s="64"/>
    </row>
    <row r="131" spans="6:6" s="56" customFormat="1" ht="24" customHeight="1" x14ac:dyDescent="0.15">
      <c r="F131" s="64"/>
    </row>
    <row r="132" spans="6:6" s="56" customFormat="1" ht="24" customHeight="1" x14ac:dyDescent="0.15">
      <c r="F132" s="64"/>
    </row>
    <row r="133" spans="6:6" s="56" customFormat="1" ht="24" customHeight="1" x14ac:dyDescent="0.15">
      <c r="F133" s="64"/>
    </row>
    <row r="134" spans="6:6" s="56" customFormat="1" ht="24" customHeight="1" x14ac:dyDescent="0.15">
      <c r="F134" s="64"/>
    </row>
    <row r="135" spans="6:6" s="56" customFormat="1" ht="24" customHeight="1" x14ac:dyDescent="0.15">
      <c r="F135" s="64"/>
    </row>
    <row r="136" spans="6:6" s="56" customFormat="1" ht="24" customHeight="1" x14ac:dyDescent="0.15">
      <c r="F136" s="64"/>
    </row>
    <row r="137" spans="6:6" s="56" customFormat="1" ht="24" customHeight="1" x14ac:dyDescent="0.15">
      <c r="F137" s="64"/>
    </row>
    <row r="138" spans="6:6" s="56" customFormat="1" ht="24" customHeight="1" x14ac:dyDescent="0.15">
      <c r="F138" s="64"/>
    </row>
    <row r="139" spans="6:6" s="56" customFormat="1" ht="24" customHeight="1" x14ac:dyDescent="0.15">
      <c r="F139" s="64"/>
    </row>
    <row r="140" spans="6:6" s="56" customFormat="1" ht="24" customHeight="1" x14ac:dyDescent="0.15">
      <c r="F140" s="64"/>
    </row>
    <row r="141" spans="6:6" s="56" customFormat="1" ht="24" customHeight="1" x14ac:dyDescent="0.15">
      <c r="F141" s="64"/>
    </row>
    <row r="142" spans="6:6" s="56" customFormat="1" ht="24" customHeight="1" x14ac:dyDescent="0.15">
      <c r="F142" s="64"/>
    </row>
    <row r="143" spans="6:6" s="56" customFormat="1" ht="24" customHeight="1" x14ac:dyDescent="0.15">
      <c r="F143" s="64"/>
    </row>
    <row r="144" spans="6:6" s="56" customFormat="1" ht="24" customHeight="1" x14ac:dyDescent="0.15">
      <c r="F144" s="64"/>
    </row>
    <row r="145" spans="6:6" s="56" customFormat="1" ht="24" customHeight="1" x14ac:dyDescent="0.15">
      <c r="F145" s="64"/>
    </row>
    <row r="146" spans="6:6" s="56" customFormat="1" ht="24" customHeight="1" x14ac:dyDescent="0.15">
      <c r="F146" s="64"/>
    </row>
    <row r="147" spans="6:6" s="56" customFormat="1" ht="24" customHeight="1" x14ac:dyDescent="0.15">
      <c r="F147" s="64"/>
    </row>
    <row r="148" spans="6:6" s="56" customFormat="1" ht="24" customHeight="1" x14ac:dyDescent="0.15">
      <c r="F148" s="64"/>
    </row>
    <row r="149" spans="6:6" s="56" customFormat="1" ht="24" customHeight="1" x14ac:dyDescent="0.15">
      <c r="F149" s="64"/>
    </row>
    <row r="150" spans="6:6" s="56" customFormat="1" ht="24" customHeight="1" x14ac:dyDescent="0.15">
      <c r="F150" s="64"/>
    </row>
    <row r="151" spans="6:6" s="56" customFormat="1" ht="24" customHeight="1" x14ac:dyDescent="0.15">
      <c r="F151" s="64"/>
    </row>
    <row r="152" spans="6:6" s="56" customFormat="1" ht="24" customHeight="1" x14ac:dyDescent="0.15">
      <c r="F152" s="64"/>
    </row>
    <row r="153" spans="6:6" s="56" customFormat="1" ht="24" customHeight="1" x14ac:dyDescent="0.15">
      <c r="F153" s="64"/>
    </row>
    <row r="154" spans="6:6" s="56" customFormat="1" ht="24" customHeight="1" x14ac:dyDescent="0.15">
      <c r="F154" s="64"/>
    </row>
    <row r="155" spans="6:6" s="56" customFormat="1" ht="24" customHeight="1" x14ac:dyDescent="0.15">
      <c r="F155" s="64"/>
    </row>
    <row r="156" spans="6:6" s="56" customFormat="1" ht="24" customHeight="1" x14ac:dyDescent="0.15">
      <c r="F156" s="64"/>
    </row>
    <row r="157" spans="6:6" s="56" customFormat="1" ht="24" customHeight="1" x14ac:dyDescent="0.15">
      <c r="F157" s="64"/>
    </row>
    <row r="158" spans="6:6" s="56" customFormat="1" ht="24" customHeight="1" x14ac:dyDescent="0.15">
      <c r="F158" s="64"/>
    </row>
    <row r="159" spans="6:6" s="56" customFormat="1" ht="24" customHeight="1" x14ac:dyDescent="0.15">
      <c r="F159" s="64"/>
    </row>
    <row r="160" spans="6:6" s="56" customFormat="1" ht="24" customHeight="1" x14ac:dyDescent="0.15">
      <c r="F160" s="64"/>
    </row>
    <row r="161" spans="6:6" s="56" customFormat="1" ht="24" customHeight="1" x14ac:dyDescent="0.15">
      <c r="F161" s="64"/>
    </row>
    <row r="162" spans="6:6" s="56" customFormat="1" ht="24" customHeight="1" x14ac:dyDescent="0.15">
      <c r="F162" s="64"/>
    </row>
    <row r="163" spans="6:6" s="56" customFormat="1" ht="24" customHeight="1" x14ac:dyDescent="0.15">
      <c r="F163" s="64"/>
    </row>
    <row r="164" spans="6:6" s="56" customFormat="1" ht="24" customHeight="1" x14ac:dyDescent="0.15">
      <c r="F164" s="64"/>
    </row>
    <row r="165" spans="6:6" s="56" customFormat="1" ht="24" customHeight="1" x14ac:dyDescent="0.15">
      <c r="F165" s="64"/>
    </row>
    <row r="166" spans="6:6" s="56" customFormat="1" ht="24" customHeight="1" x14ac:dyDescent="0.15">
      <c r="F166" s="64"/>
    </row>
    <row r="167" spans="6:6" s="56" customFormat="1" ht="24" customHeight="1" x14ac:dyDescent="0.15">
      <c r="F167" s="64"/>
    </row>
    <row r="168" spans="6:6" s="56" customFormat="1" ht="24" customHeight="1" x14ac:dyDescent="0.15">
      <c r="F168" s="64"/>
    </row>
    <row r="169" spans="6:6" s="56" customFormat="1" ht="24" customHeight="1" x14ac:dyDescent="0.15">
      <c r="F169" s="64"/>
    </row>
    <row r="170" spans="6:6" s="56" customFormat="1" ht="24" customHeight="1" x14ac:dyDescent="0.15">
      <c r="F170" s="64"/>
    </row>
    <row r="171" spans="6:6" s="56" customFormat="1" ht="24" customHeight="1" x14ac:dyDescent="0.15">
      <c r="F171" s="64"/>
    </row>
    <row r="172" spans="6:6" s="56" customFormat="1" ht="24" customHeight="1" x14ac:dyDescent="0.15">
      <c r="F172" s="64"/>
    </row>
    <row r="173" spans="6:6" s="56" customFormat="1" ht="24" customHeight="1" x14ac:dyDescent="0.15">
      <c r="F173" s="64"/>
    </row>
    <row r="174" spans="6:6" s="56" customFormat="1" ht="24" customHeight="1" x14ac:dyDescent="0.15">
      <c r="F174" s="64"/>
    </row>
    <row r="175" spans="6:6" s="56" customFormat="1" ht="24" customHeight="1" x14ac:dyDescent="0.15">
      <c r="F175" s="64"/>
    </row>
    <row r="176" spans="6:6" s="56" customFormat="1" ht="24" customHeight="1" x14ac:dyDescent="0.15">
      <c r="F176" s="64"/>
    </row>
    <row r="177" spans="6:6" s="56" customFormat="1" ht="24" customHeight="1" x14ac:dyDescent="0.15">
      <c r="F177" s="64"/>
    </row>
    <row r="178" spans="6:6" s="56" customFormat="1" ht="24" customHeight="1" x14ac:dyDescent="0.15">
      <c r="F178" s="64"/>
    </row>
    <row r="179" spans="6:6" s="56" customFormat="1" ht="24" customHeight="1" x14ac:dyDescent="0.15">
      <c r="F179" s="64"/>
    </row>
    <row r="180" spans="6:6" s="56" customFormat="1" ht="24" customHeight="1" x14ac:dyDescent="0.15">
      <c r="F180" s="64"/>
    </row>
    <row r="181" spans="6:6" s="56" customFormat="1" ht="24" customHeight="1" x14ac:dyDescent="0.15">
      <c r="F181" s="64"/>
    </row>
    <row r="182" spans="6:6" s="56" customFormat="1" ht="24" customHeight="1" x14ac:dyDescent="0.15">
      <c r="F182" s="64"/>
    </row>
    <row r="183" spans="6:6" s="56" customFormat="1" ht="24" customHeight="1" x14ac:dyDescent="0.15">
      <c r="F183" s="64"/>
    </row>
    <row r="184" spans="6:6" s="56" customFormat="1" ht="24" customHeight="1" x14ac:dyDescent="0.15">
      <c r="F184" s="64"/>
    </row>
    <row r="185" spans="6:6" s="56" customFormat="1" ht="24" customHeight="1" x14ac:dyDescent="0.15">
      <c r="F185" s="64"/>
    </row>
    <row r="186" spans="6:6" s="56" customFormat="1" ht="24" customHeight="1" x14ac:dyDescent="0.15">
      <c r="F186" s="64"/>
    </row>
    <row r="187" spans="6:6" s="56" customFormat="1" ht="24" customHeight="1" x14ac:dyDescent="0.15">
      <c r="F187" s="64"/>
    </row>
    <row r="188" spans="6:6" s="56" customFormat="1" ht="24" customHeight="1" x14ac:dyDescent="0.15">
      <c r="F188" s="64"/>
    </row>
    <row r="189" spans="6:6" s="56" customFormat="1" ht="24" customHeight="1" x14ac:dyDescent="0.15">
      <c r="F189" s="64"/>
    </row>
    <row r="190" spans="6:6" s="56" customFormat="1" ht="24" customHeight="1" x14ac:dyDescent="0.15">
      <c r="F190" s="64"/>
    </row>
    <row r="191" spans="6:6" s="56" customFormat="1" ht="24" customHeight="1" x14ac:dyDescent="0.15">
      <c r="F191" s="64"/>
    </row>
    <row r="192" spans="6:6" s="56" customFormat="1" ht="24" customHeight="1" x14ac:dyDescent="0.15">
      <c r="F192" s="64"/>
    </row>
    <row r="193" spans="6:6" s="56" customFormat="1" ht="24" customHeight="1" x14ac:dyDescent="0.15">
      <c r="F193" s="64"/>
    </row>
    <row r="194" spans="6:6" s="56" customFormat="1" ht="24" customHeight="1" x14ac:dyDescent="0.15">
      <c r="F194" s="64"/>
    </row>
    <row r="195" spans="6:6" s="56" customFormat="1" ht="24" customHeight="1" x14ac:dyDescent="0.15">
      <c r="F195" s="64"/>
    </row>
    <row r="196" spans="6:6" s="56" customFormat="1" ht="24" customHeight="1" x14ac:dyDescent="0.15">
      <c r="F196" s="64"/>
    </row>
    <row r="197" spans="6:6" s="56" customFormat="1" ht="24" customHeight="1" x14ac:dyDescent="0.15">
      <c r="F197" s="64"/>
    </row>
    <row r="198" spans="6:6" s="56" customFormat="1" ht="24" customHeight="1" x14ac:dyDescent="0.15">
      <c r="F198" s="64"/>
    </row>
    <row r="199" spans="6:6" s="56" customFormat="1" ht="24" customHeight="1" x14ac:dyDescent="0.15">
      <c r="F199" s="64"/>
    </row>
    <row r="200" spans="6:6" s="56" customFormat="1" ht="24" customHeight="1" x14ac:dyDescent="0.15">
      <c r="F200" s="64"/>
    </row>
    <row r="201" spans="6:6" s="56" customFormat="1" ht="24" customHeight="1" x14ac:dyDescent="0.15">
      <c r="F201" s="64"/>
    </row>
    <row r="202" spans="6:6" s="56" customFormat="1" ht="24" customHeight="1" x14ac:dyDescent="0.15">
      <c r="F202" s="64"/>
    </row>
    <row r="203" spans="6:6" s="56" customFormat="1" ht="24" customHeight="1" x14ac:dyDescent="0.15">
      <c r="F203" s="64"/>
    </row>
    <row r="204" spans="6:6" s="56" customFormat="1" ht="24" customHeight="1" x14ac:dyDescent="0.15">
      <c r="F204" s="64"/>
    </row>
    <row r="205" spans="6:6" s="56" customFormat="1" ht="24" customHeight="1" x14ac:dyDescent="0.15">
      <c r="F205" s="64"/>
    </row>
    <row r="206" spans="6:6" s="56" customFormat="1" ht="24" customHeight="1" x14ac:dyDescent="0.15">
      <c r="F206" s="64"/>
    </row>
    <row r="207" spans="6:6" s="56" customFormat="1" ht="24" customHeight="1" x14ac:dyDescent="0.15">
      <c r="F207" s="64"/>
    </row>
    <row r="208" spans="6:6" s="56" customFormat="1" ht="24" customHeight="1" x14ac:dyDescent="0.15">
      <c r="F208" s="64"/>
    </row>
    <row r="209" spans="6:6" s="56" customFormat="1" ht="24" customHeight="1" x14ac:dyDescent="0.15">
      <c r="F209" s="64"/>
    </row>
    <row r="210" spans="6:6" s="56" customFormat="1" ht="24" customHeight="1" x14ac:dyDescent="0.15">
      <c r="F210" s="64"/>
    </row>
    <row r="211" spans="6:6" s="56" customFormat="1" ht="24" customHeight="1" x14ac:dyDescent="0.15">
      <c r="F211" s="64"/>
    </row>
    <row r="212" spans="6:6" s="56" customFormat="1" ht="24" customHeight="1" x14ac:dyDescent="0.15">
      <c r="F212" s="64"/>
    </row>
    <row r="213" spans="6:6" s="56" customFormat="1" ht="24" customHeight="1" x14ac:dyDescent="0.15">
      <c r="F213" s="64"/>
    </row>
    <row r="214" spans="6:6" s="56" customFormat="1" ht="24" customHeight="1" x14ac:dyDescent="0.15">
      <c r="F214" s="64"/>
    </row>
    <row r="215" spans="6:6" s="56" customFormat="1" ht="24" customHeight="1" x14ac:dyDescent="0.15">
      <c r="F215" s="64"/>
    </row>
    <row r="216" spans="6:6" s="56" customFormat="1" ht="24" customHeight="1" x14ac:dyDescent="0.15">
      <c r="F216" s="64"/>
    </row>
    <row r="217" spans="6:6" s="56" customFormat="1" ht="24" customHeight="1" x14ac:dyDescent="0.15">
      <c r="F217" s="64"/>
    </row>
    <row r="218" spans="6:6" s="56" customFormat="1" ht="24" customHeight="1" x14ac:dyDescent="0.15">
      <c r="F218" s="64"/>
    </row>
    <row r="219" spans="6:6" s="56" customFormat="1" ht="24" customHeight="1" x14ac:dyDescent="0.15">
      <c r="F219" s="64"/>
    </row>
    <row r="220" spans="6:6" s="56" customFormat="1" ht="24" customHeight="1" x14ac:dyDescent="0.15">
      <c r="F220" s="64"/>
    </row>
    <row r="221" spans="6:6" s="56" customFormat="1" ht="24" customHeight="1" x14ac:dyDescent="0.15">
      <c r="F221" s="64"/>
    </row>
    <row r="222" spans="6:6" s="56" customFormat="1" ht="24" customHeight="1" x14ac:dyDescent="0.15">
      <c r="F222" s="64"/>
    </row>
    <row r="223" spans="6:6" s="56" customFormat="1" ht="24" customHeight="1" x14ac:dyDescent="0.15">
      <c r="F223" s="64"/>
    </row>
    <row r="224" spans="6:6" s="56" customFormat="1" ht="24" customHeight="1" x14ac:dyDescent="0.15">
      <c r="F224" s="64"/>
    </row>
    <row r="225" spans="6:6" s="56" customFormat="1" ht="24" customHeight="1" x14ac:dyDescent="0.15">
      <c r="F225" s="64"/>
    </row>
    <row r="226" spans="6:6" s="56" customFormat="1" ht="24" customHeight="1" x14ac:dyDescent="0.15">
      <c r="F226" s="64"/>
    </row>
    <row r="227" spans="6:6" s="56" customFormat="1" ht="24" customHeight="1" x14ac:dyDescent="0.15">
      <c r="F227" s="64"/>
    </row>
    <row r="228" spans="6:6" s="56" customFormat="1" ht="24" customHeight="1" x14ac:dyDescent="0.15">
      <c r="F228" s="64"/>
    </row>
    <row r="229" spans="6:6" s="56" customFormat="1" ht="24" customHeight="1" x14ac:dyDescent="0.15">
      <c r="F229" s="64"/>
    </row>
    <row r="230" spans="6:6" s="56" customFormat="1" ht="24" customHeight="1" x14ac:dyDescent="0.15">
      <c r="F230" s="64"/>
    </row>
    <row r="231" spans="6:6" s="56" customFormat="1" ht="24" customHeight="1" x14ac:dyDescent="0.15">
      <c r="F231" s="64"/>
    </row>
    <row r="232" spans="6:6" s="56" customFormat="1" ht="24" customHeight="1" x14ac:dyDescent="0.15">
      <c r="F232" s="64"/>
    </row>
    <row r="233" spans="6:6" s="56" customFormat="1" ht="24" customHeight="1" x14ac:dyDescent="0.15">
      <c r="F233" s="64"/>
    </row>
    <row r="234" spans="6:6" s="56" customFormat="1" ht="24" customHeight="1" x14ac:dyDescent="0.15">
      <c r="F234" s="64"/>
    </row>
    <row r="235" spans="6:6" s="56" customFormat="1" ht="24" customHeight="1" x14ac:dyDescent="0.15">
      <c r="F235" s="64"/>
    </row>
    <row r="236" spans="6:6" s="56" customFormat="1" ht="24" customHeight="1" x14ac:dyDescent="0.15">
      <c r="F236" s="64"/>
    </row>
    <row r="237" spans="6:6" s="56" customFormat="1" ht="24" customHeight="1" x14ac:dyDescent="0.15">
      <c r="F237" s="64"/>
    </row>
    <row r="238" spans="6:6" s="56" customFormat="1" ht="24" customHeight="1" x14ac:dyDescent="0.15">
      <c r="F238" s="64"/>
    </row>
    <row r="239" spans="6:6" s="56" customFormat="1" ht="24" customHeight="1" x14ac:dyDescent="0.15">
      <c r="F239" s="64"/>
    </row>
    <row r="240" spans="6:6" s="56" customFormat="1" ht="24" customHeight="1" x14ac:dyDescent="0.15">
      <c r="F240" s="64"/>
    </row>
    <row r="241" spans="6:6" s="56" customFormat="1" ht="24" customHeight="1" x14ac:dyDescent="0.15">
      <c r="F241" s="64"/>
    </row>
    <row r="242" spans="6:6" s="56" customFormat="1" ht="24" customHeight="1" x14ac:dyDescent="0.15">
      <c r="F242" s="64"/>
    </row>
    <row r="243" spans="6:6" s="56" customFormat="1" ht="24" customHeight="1" x14ac:dyDescent="0.15">
      <c r="F243" s="64"/>
    </row>
    <row r="244" spans="6:6" s="56" customFormat="1" ht="24" customHeight="1" x14ac:dyDescent="0.15">
      <c r="F244" s="64"/>
    </row>
    <row r="245" spans="6:6" s="56" customFormat="1" ht="24" customHeight="1" x14ac:dyDescent="0.15">
      <c r="F245" s="64"/>
    </row>
    <row r="246" spans="6:6" s="56" customFormat="1" ht="24" customHeight="1" x14ac:dyDescent="0.15">
      <c r="F246" s="64"/>
    </row>
    <row r="247" spans="6:6" s="56" customFormat="1" ht="24" customHeight="1" x14ac:dyDescent="0.15">
      <c r="F247" s="64"/>
    </row>
    <row r="248" spans="6:6" s="56" customFormat="1" ht="24" customHeight="1" x14ac:dyDescent="0.15">
      <c r="F248" s="64"/>
    </row>
    <row r="249" spans="6:6" s="56" customFormat="1" ht="24" customHeight="1" x14ac:dyDescent="0.15">
      <c r="F249" s="64"/>
    </row>
    <row r="250" spans="6:6" s="56" customFormat="1" ht="24" customHeight="1" x14ac:dyDescent="0.15">
      <c r="F250" s="64"/>
    </row>
    <row r="251" spans="6:6" s="56" customFormat="1" ht="24" customHeight="1" x14ac:dyDescent="0.15">
      <c r="F251" s="64"/>
    </row>
    <row r="252" spans="6:6" s="56" customFormat="1" ht="24" customHeight="1" x14ac:dyDescent="0.15">
      <c r="F252" s="64"/>
    </row>
    <row r="253" spans="6:6" s="56" customFormat="1" ht="24" customHeight="1" x14ac:dyDescent="0.15">
      <c r="F253" s="64"/>
    </row>
    <row r="254" spans="6:6" s="56" customFormat="1" ht="24" customHeight="1" x14ac:dyDescent="0.15">
      <c r="F254" s="64"/>
    </row>
    <row r="255" spans="6:6" s="56" customFormat="1" ht="24" customHeight="1" x14ac:dyDescent="0.15">
      <c r="F255" s="64"/>
    </row>
    <row r="256" spans="6:6" s="56" customFormat="1" ht="24" customHeight="1" x14ac:dyDescent="0.15">
      <c r="F256" s="64"/>
    </row>
    <row r="257" spans="6:6" s="56" customFormat="1" ht="24" customHeight="1" x14ac:dyDescent="0.15">
      <c r="F257" s="64"/>
    </row>
    <row r="258" spans="6:6" s="56" customFormat="1" ht="24" customHeight="1" x14ac:dyDescent="0.15">
      <c r="F258" s="64"/>
    </row>
    <row r="259" spans="6:6" s="56" customFormat="1" ht="24" customHeight="1" x14ac:dyDescent="0.15">
      <c r="F259" s="64"/>
    </row>
    <row r="260" spans="6:6" s="56" customFormat="1" ht="24" customHeight="1" x14ac:dyDescent="0.15">
      <c r="F260" s="64"/>
    </row>
    <row r="261" spans="6:6" s="56" customFormat="1" ht="24" customHeight="1" x14ac:dyDescent="0.15">
      <c r="F261" s="64"/>
    </row>
    <row r="262" spans="6:6" s="56" customFormat="1" ht="24" customHeight="1" x14ac:dyDescent="0.15">
      <c r="F262" s="64"/>
    </row>
    <row r="263" spans="6:6" s="56" customFormat="1" ht="24" customHeight="1" x14ac:dyDescent="0.15">
      <c r="F263" s="64"/>
    </row>
    <row r="264" spans="6:6" s="56" customFormat="1" ht="24" customHeight="1" x14ac:dyDescent="0.15">
      <c r="F264" s="64"/>
    </row>
    <row r="265" spans="6:6" s="56" customFormat="1" ht="24" customHeight="1" x14ac:dyDescent="0.15">
      <c r="F265" s="64"/>
    </row>
    <row r="266" spans="6:6" s="56" customFormat="1" ht="24" customHeight="1" x14ac:dyDescent="0.15">
      <c r="F266" s="64"/>
    </row>
    <row r="267" spans="6:6" s="56" customFormat="1" ht="24" customHeight="1" x14ac:dyDescent="0.15">
      <c r="F267" s="64"/>
    </row>
    <row r="268" spans="6:6" s="56" customFormat="1" ht="24" customHeight="1" x14ac:dyDescent="0.15">
      <c r="F268" s="64"/>
    </row>
    <row r="269" spans="6:6" s="56" customFormat="1" ht="24" customHeight="1" x14ac:dyDescent="0.15">
      <c r="F269" s="64"/>
    </row>
    <row r="270" spans="6:6" s="56" customFormat="1" ht="24" customHeight="1" x14ac:dyDescent="0.15">
      <c r="F270" s="64"/>
    </row>
    <row r="271" spans="6:6" s="56" customFormat="1" ht="24" customHeight="1" x14ac:dyDescent="0.15">
      <c r="F271" s="64"/>
    </row>
    <row r="272" spans="6:6" s="56" customFormat="1" ht="24" customHeight="1" x14ac:dyDescent="0.15">
      <c r="F272" s="64"/>
    </row>
    <row r="273" spans="6:6" s="56" customFormat="1" ht="24" customHeight="1" x14ac:dyDescent="0.15">
      <c r="F273" s="64"/>
    </row>
    <row r="274" spans="6:6" s="56" customFormat="1" ht="24" customHeight="1" x14ac:dyDescent="0.15">
      <c r="F274" s="64"/>
    </row>
    <row r="275" spans="6:6" s="56" customFormat="1" ht="24" customHeight="1" x14ac:dyDescent="0.15">
      <c r="F275" s="64"/>
    </row>
    <row r="276" spans="6:6" s="56" customFormat="1" ht="24" customHeight="1" x14ac:dyDescent="0.15">
      <c r="F276" s="64"/>
    </row>
    <row r="277" spans="6:6" s="56" customFormat="1" ht="24" customHeight="1" x14ac:dyDescent="0.15">
      <c r="F277" s="64"/>
    </row>
    <row r="278" spans="6:6" s="56" customFormat="1" ht="24" customHeight="1" x14ac:dyDescent="0.15">
      <c r="F278" s="64"/>
    </row>
    <row r="279" spans="6:6" s="56" customFormat="1" ht="24" customHeight="1" x14ac:dyDescent="0.15">
      <c r="F279" s="64"/>
    </row>
    <row r="280" spans="6:6" s="56" customFormat="1" ht="24" customHeight="1" x14ac:dyDescent="0.15">
      <c r="F280" s="64"/>
    </row>
    <row r="281" spans="6:6" s="56" customFormat="1" ht="24" customHeight="1" x14ac:dyDescent="0.15">
      <c r="F281" s="64"/>
    </row>
    <row r="282" spans="6:6" s="56" customFormat="1" ht="24" customHeight="1" x14ac:dyDescent="0.15">
      <c r="F282" s="64"/>
    </row>
    <row r="283" spans="6:6" s="56" customFormat="1" ht="24" customHeight="1" x14ac:dyDescent="0.15">
      <c r="F283" s="64"/>
    </row>
    <row r="284" spans="6:6" s="56" customFormat="1" ht="24" customHeight="1" x14ac:dyDescent="0.15">
      <c r="F284" s="64"/>
    </row>
    <row r="285" spans="6:6" s="56" customFormat="1" ht="24" customHeight="1" x14ac:dyDescent="0.15">
      <c r="F285" s="64"/>
    </row>
    <row r="286" spans="6:6" s="56" customFormat="1" ht="24" customHeight="1" x14ac:dyDescent="0.15">
      <c r="F286" s="64"/>
    </row>
    <row r="287" spans="6:6" s="56" customFormat="1" ht="24" customHeight="1" x14ac:dyDescent="0.15">
      <c r="F287" s="64"/>
    </row>
    <row r="288" spans="6:6" s="56" customFormat="1" ht="24" customHeight="1" x14ac:dyDescent="0.15">
      <c r="F288" s="64"/>
    </row>
    <row r="289" spans="6:6" s="56" customFormat="1" ht="24" customHeight="1" x14ac:dyDescent="0.15">
      <c r="F289" s="64"/>
    </row>
    <row r="290" spans="6:6" s="56" customFormat="1" ht="24" customHeight="1" x14ac:dyDescent="0.15">
      <c r="F290" s="64"/>
    </row>
    <row r="291" spans="6:6" s="56" customFormat="1" ht="24" customHeight="1" x14ac:dyDescent="0.15">
      <c r="F291" s="64"/>
    </row>
    <row r="292" spans="6:6" s="56" customFormat="1" ht="24" customHeight="1" x14ac:dyDescent="0.15">
      <c r="F292" s="64"/>
    </row>
    <row r="293" spans="6:6" s="56" customFormat="1" ht="24" customHeight="1" x14ac:dyDescent="0.15">
      <c r="F293" s="64"/>
    </row>
    <row r="294" spans="6:6" s="56" customFormat="1" ht="24" customHeight="1" x14ac:dyDescent="0.15">
      <c r="F294" s="64"/>
    </row>
    <row r="295" spans="6:6" s="56" customFormat="1" ht="24" customHeight="1" x14ac:dyDescent="0.15">
      <c r="F295" s="64"/>
    </row>
    <row r="296" spans="6:6" s="56" customFormat="1" ht="24" customHeight="1" x14ac:dyDescent="0.15">
      <c r="F296" s="64"/>
    </row>
    <row r="297" spans="6:6" s="56" customFormat="1" ht="24" customHeight="1" x14ac:dyDescent="0.15">
      <c r="F297" s="64"/>
    </row>
    <row r="298" spans="6:6" s="56" customFormat="1" ht="24" customHeight="1" x14ac:dyDescent="0.15">
      <c r="F298" s="64"/>
    </row>
    <row r="299" spans="6:6" s="56" customFormat="1" ht="24" customHeight="1" x14ac:dyDescent="0.15">
      <c r="F299" s="64"/>
    </row>
    <row r="300" spans="6:6" s="56" customFormat="1" ht="24" customHeight="1" x14ac:dyDescent="0.15">
      <c r="F300" s="64"/>
    </row>
    <row r="301" spans="6:6" s="56" customFormat="1" ht="24" customHeight="1" x14ac:dyDescent="0.15">
      <c r="F301" s="64"/>
    </row>
    <row r="302" spans="6:6" s="56" customFormat="1" ht="24" customHeight="1" x14ac:dyDescent="0.15">
      <c r="F302" s="64"/>
    </row>
    <row r="303" spans="6:6" s="56" customFormat="1" ht="24" customHeight="1" x14ac:dyDescent="0.15">
      <c r="F303" s="64"/>
    </row>
    <row r="304" spans="6:6" s="56" customFormat="1" ht="24" customHeight="1" x14ac:dyDescent="0.15">
      <c r="F304" s="64"/>
    </row>
    <row r="305" spans="6:6" s="56" customFormat="1" ht="24" customHeight="1" x14ac:dyDescent="0.15">
      <c r="F305" s="64"/>
    </row>
    <row r="306" spans="6:6" s="56" customFormat="1" ht="24" customHeight="1" x14ac:dyDescent="0.15">
      <c r="F306" s="64"/>
    </row>
    <row r="307" spans="6:6" s="56" customFormat="1" ht="24" customHeight="1" x14ac:dyDescent="0.15">
      <c r="F307" s="64"/>
    </row>
    <row r="308" spans="6:6" s="56" customFormat="1" ht="24" customHeight="1" x14ac:dyDescent="0.15">
      <c r="F308" s="64"/>
    </row>
    <row r="309" spans="6:6" s="56" customFormat="1" ht="24" customHeight="1" x14ac:dyDescent="0.15">
      <c r="F309" s="64"/>
    </row>
    <row r="310" spans="6:6" s="56" customFormat="1" ht="24" customHeight="1" x14ac:dyDescent="0.15">
      <c r="F310" s="64"/>
    </row>
    <row r="311" spans="6:6" s="56" customFormat="1" ht="24" customHeight="1" x14ac:dyDescent="0.15">
      <c r="F311" s="64"/>
    </row>
    <row r="312" spans="6:6" s="56" customFormat="1" ht="24" customHeight="1" x14ac:dyDescent="0.15">
      <c r="F312" s="64"/>
    </row>
    <row r="313" spans="6:6" s="56" customFormat="1" ht="24" customHeight="1" x14ac:dyDescent="0.15">
      <c r="F313" s="64"/>
    </row>
    <row r="314" spans="6:6" s="56" customFormat="1" ht="24" customHeight="1" x14ac:dyDescent="0.15">
      <c r="F314" s="64"/>
    </row>
    <row r="315" spans="6:6" s="56" customFormat="1" ht="24" customHeight="1" x14ac:dyDescent="0.15">
      <c r="F315" s="64"/>
    </row>
    <row r="316" spans="6:6" s="56" customFormat="1" ht="24" customHeight="1" x14ac:dyDescent="0.15">
      <c r="F316" s="64"/>
    </row>
    <row r="317" spans="6:6" s="56" customFormat="1" ht="24" customHeight="1" x14ac:dyDescent="0.15">
      <c r="F317" s="64"/>
    </row>
    <row r="318" spans="6:6" s="56" customFormat="1" ht="24" customHeight="1" x14ac:dyDescent="0.15">
      <c r="F318" s="64"/>
    </row>
    <row r="319" spans="6:6" s="56" customFormat="1" ht="24" customHeight="1" x14ac:dyDescent="0.15">
      <c r="F319" s="64"/>
    </row>
    <row r="320" spans="6:6" s="56" customFormat="1" ht="24" customHeight="1" x14ac:dyDescent="0.15">
      <c r="F320" s="64"/>
    </row>
    <row r="321" spans="6:6" s="56" customFormat="1" ht="24" customHeight="1" x14ac:dyDescent="0.15">
      <c r="F321" s="64"/>
    </row>
    <row r="322" spans="6:6" s="56" customFormat="1" ht="24" customHeight="1" x14ac:dyDescent="0.15">
      <c r="F322" s="64"/>
    </row>
    <row r="323" spans="6:6" s="56" customFormat="1" ht="24" customHeight="1" x14ac:dyDescent="0.15">
      <c r="F323" s="64"/>
    </row>
    <row r="324" spans="6:6" s="56" customFormat="1" ht="24" customHeight="1" x14ac:dyDescent="0.15">
      <c r="F324" s="64"/>
    </row>
    <row r="325" spans="6:6" s="56" customFormat="1" ht="24" customHeight="1" x14ac:dyDescent="0.15">
      <c r="F325" s="64"/>
    </row>
    <row r="326" spans="6:6" s="56" customFormat="1" ht="24" customHeight="1" x14ac:dyDescent="0.15">
      <c r="F326" s="64"/>
    </row>
    <row r="327" spans="6:6" s="56" customFormat="1" ht="24" customHeight="1" x14ac:dyDescent="0.15">
      <c r="F327" s="64"/>
    </row>
    <row r="328" spans="6:6" s="56" customFormat="1" ht="24" customHeight="1" x14ac:dyDescent="0.15">
      <c r="F328" s="64"/>
    </row>
    <row r="329" spans="6:6" s="56" customFormat="1" ht="24" customHeight="1" x14ac:dyDescent="0.15">
      <c r="F329" s="64"/>
    </row>
    <row r="330" spans="6:6" s="56" customFormat="1" ht="24" customHeight="1" x14ac:dyDescent="0.15">
      <c r="F330" s="64"/>
    </row>
    <row r="331" spans="6:6" s="56" customFormat="1" ht="24" customHeight="1" x14ac:dyDescent="0.15">
      <c r="F331" s="64"/>
    </row>
    <row r="332" spans="6:6" s="56" customFormat="1" ht="24" customHeight="1" x14ac:dyDescent="0.15">
      <c r="F332" s="64"/>
    </row>
    <row r="333" spans="6:6" s="56" customFormat="1" ht="24" customHeight="1" x14ac:dyDescent="0.15">
      <c r="F333" s="64"/>
    </row>
    <row r="334" spans="6:6" s="56" customFormat="1" ht="24" customHeight="1" x14ac:dyDescent="0.15">
      <c r="F334" s="64"/>
    </row>
    <row r="335" spans="6:6" s="56" customFormat="1" ht="24" customHeight="1" x14ac:dyDescent="0.15">
      <c r="F335" s="64"/>
    </row>
    <row r="336" spans="6:6" s="56" customFormat="1" ht="24" customHeight="1" x14ac:dyDescent="0.15">
      <c r="F336" s="64"/>
    </row>
    <row r="337" spans="6:6" s="56" customFormat="1" ht="24" customHeight="1" x14ac:dyDescent="0.15">
      <c r="F337" s="64"/>
    </row>
    <row r="338" spans="6:6" s="56" customFormat="1" ht="24" customHeight="1" x14ac:dyDescent="0.15">
      <c r="F338" s="64"/>
    </row>
    <row r="339" spans="6:6" s="56" customFormat="1" ht="24" customHeight="1" x14ac:dyDescent="0.15">
      <c r="F339" s="64"/>
    </row>
    <row r="340" spans="6:6" s="56" customFormat="1" ht="24" customHeight="1" x14ac:dyDescent="0.15">
      <c r="F340" s="64"/>
    </row>
    <row r="341" spans="6:6" s="56" customFormat="1" ht="24" customHeight="1" x14ac:dyDescent="0.15">
      <c r="F341" s="64"/>
    </row>
    <row r="342" spans="6:6" s="56" customFormat="1" ht="24" customHeight="1" x14ac:dyDescent="0.15">
      <c r="F342" s="64"/>
    </row>
    <row r="343" spans="6:6" s="56" customFormat="1" ht="24" customHeight="1" x14ac:dyDescent="0.15">
      <c r="F343" s="64"/>
    </row>
    <row r="344" spans="6:6" s="56" customFormat="1" ht="24" customHeight="1" x14ac:dyDescent="0.15">
      <c r="F344" s="64"/>
    </row>
    <row r="345" spans="6:6" s="56" customFormat="1" ht="24" customHeight="1" x14ac:dyDescent="0.15">
      <c r="F345" s="64"/>
    </row>
    <row r="346" spans="6:6" s="56" customFormat="1" ht="24" customHeight="1" x14ac:dyDescent="0.15">
      <c r="F346" s="64"/>
    </row>
    <row r="347" spans="6:6" s="56" customFormat="1" ht="24" customHeight="1" x14ac:dyDescent="0.15">
      <c r="F347" s="64"/>
    </row>
    <row r="348" spans="6:6" s="56" customFormat="1" ht="24" customHeight="1" x14ac:dyDescent="0.15">
      <c r="F348" s="64"/>
    </row>
    <row r="349" spans="6:6" s="56" customFormat="1" ht="24" customHeight="1" x14ac:dyDescent="0.15">
      <c r="F349" s="64"/>
    </row>
    <row r="350" spans="6:6" s="56" customFormat="1" ht="24" customHeight="1" x14ac:dyDescent="0.15">
      <c r="F350" s="64"/>
    </row>
    <row r="351" spans="6:6" s="56" customFormat="1" ht="24" customHeight="1" x14ac:dyDescent="0.15">
      <c r="F351" s="64"/>
    </row>
    <row r="352" spans="6:6" s="56" customFormat="1" ht="24" customHeight="1" x14ac:dyDescent="0.15">
      <c r="F352" s="64"/>
    </row>
    <row r="353" spans="2:10" s="56" customFormat="1" ht="24" customHeight="1" x14ac:dyDescent="0.15">
      <c r="F353" s="64"/>
    </row>
    <row r="354" spans="2:10" s="56" customFormat="1" ht="24" customHeight="1" x14ac:dyDescent="0.15">
      <c r="F354" s="64"/>
    </row>
    <row r="355" spans="2:10" s="56" customFormat="1" ht="24" customHeight="1" x14ac:dyDescent="0.15">
      <c r="F355" s="64"/>
    </row>
    <row r="356" spans="2:10" s="56" customFormat="1" ht="24" customHeight="1" x14ac:dyDescent="0.15">
      <c r="F356" s="64"/>
    </row>
    <row r="357" spans="2:10" s="56" customFormat="1" ht="24" customHeight="1" x14ac:dyDescent="0.15">
      <c r="F357" s="64"/>
    </row>
    <row r="358" spans="2:10" s="56" customFormat="1" ht="24" customHeight="1" x14ac:dyDescent="0.15">
      <c r="F358" s="64"/>
    </row>
    <row r="359" spans="2:10" ht="24" customHeight="1" x14ac:dyDescent="0.15">
      <c r="B359" s="56"/>
      <c r="C359" s="56"/>
      <c r="D359" s="56"/>
      <c r="E359" s="56"/>
      <c r="F359" s="64"/>
      <c r="G359" s="56"/>
      <c r="H359" s="56"/>
      <c r="I359" s="56"/>
      <c r="J359" s="56"/>
    </row>
    <row r="360" spans="2:10" ht="24" customHeight="1" x14ac:dyDescent="0.15">
      <c r="B360" s="56"/>
      <c r="C360" s="56"/>
      <c r="D360" s="56"/>
      <c r="E360" s="56"/>
      <c r="F360" s="64"/>
      <c r="G360" s="56"/>
      <c r="H360" s="56"/>
      <c r="I360" s="56"/>
      <c r="J360" s="56"/>
    </row>
    <row r="361" spans="2:10" ht="24" customHeight="1" x14ac:dyDescent="0.15">
      <c r="B361" s="56"/>
      <c r="C361" s="56"/>
      <c r="D361" s="56"/>
      <c r="E361" s="56"/>
      <c r="F361" s="64"/>
      <c r="G361" s="56"/>
      <c r="H361" s="56"/>
      <c r="I361" s="56"/>
      <c r="J361" s="56"/>
    </row>
    <row r="362" spans="2:10" ht="24" customHeight="1" x14ac:dyDescent="0.15">
      <c r="B362" s="56"/>
      <c r="C362" s="56"/>
      <c r="D362" s="56"/>
      <c r="E362" s="56"/>
      <c r="F362" s="64"/>
      <c r="G362" s="56"/>
      <c r="J362" s="56"/>
    </row>
    <row r="363" spans="2:10" ht="24" customHeight="1" x14ac:dyDescent="0.15">
      <c r="B363" s="56"/>
      <c r="C363" s="56"/>
      <c r="D363" s="56"/>
      <c r="E363" s="56"/>
      <c r="F363" s="64"/>
      <c r="G363" s="56"/>
      <c r="J363" s="56"/>
    </row>
    <row r="364" spans="2:10" ht="24" customHeight="1" x14ac:dyDescent="0.15">
      <c r="B364" s="56"/>
      <c r="C364" s="56"/>
      <c r="D364" s="56"/>
      <c r="E364" s="56"/>
      <c r="F364" s="64"/>
      <c r="G364" s="56"/>
    </row>
    <row r="365" spans="2:10" ht="24" customHeight="1" x14ac:dyDescent="0.15">
      <c r="B365" s="56"/>
      <c r="C365" s="56"/>
      <c r="D365" s="56"/>
      <c r="E365" s="56"/>
      <c r="F365" s="64"/>
      <c r="G365" s="56"/>
    </row>
    <row r="366" spans="2:10" ht="24" customHeight="1" x14ac:dyDescent="0.15">
      <c r="B366" s="56"/>
      <c r="C366" s="56"/>
      <c r="D366" s="56"/>
      <c r="E366" s="56"/>
      <c r="F366" s="64"/>
      <c r="G366" s="56"/>
    </row>
    <row r="367" spans="2:10" ht="24" customHeight="1" x14ac:dyDescent="0.15">
      <c r="B367" s="56"/>
      <c r="C367" s="56"/>
      <c r="D367" s="56"/>
      <c r="E367" s="56"/>
      <c r="F367" s="64"/>
      <c r="G367" s="56"/>
    </row>
    <row r="368" spans="2:10" ht="24" customHeight="1" x14ac:dyDescent="0.15">
      <c r="B368" s="56"/>
      <c r="C368" s="56"/>
      <c r="D368" s="56"/>
      <c r="E368" s="56"/>
      <c r="F368" s="64"/>
      <c r="G368" s="56"/>
    </row>
    <row r="369" spans="2:7" ht="24" customHeight="1" x14ac:dyDescent="0.15">
      <c r="B369" s="56"/>
      <c r="C369" s="56"/>
      <c r="D369" s="56"/>
      <c r="E369" s="56"/>
      <c r="F369" s="64"/>
      <c r="G369" s="56"/>
    </row>
    <row r="370" spans="2:7" ht="24" customHeight="1" x14ac:dyDescent="0.15">
      <c r="B370" s="56"/>
      <c r="C370" s="56"/>
      <c r="D370" s="56"/>
      <c r="E370" s="56"/>
      <c r="F370" s="64"/>
      <c r="G370" s="56"/>
    </row>
    <row r="371" spans="2:7" ht="24" customHeight="1" x14ac:dyDescent="0.15">
      <c r="B371" s="56"/>
      <c r="C371" s="56"/>
      <c r="D371" s="56"/>
      <c r="E371" s="56"/>
      <c r="F371" s="64"/>
      <c r="G371" s="56"/>
    </row>
    <row r="372" spans="2:7" ht="24" customHeight="1" x14ac:dyDescent="0.15">
      <c r="B372" s="56"/>
      <c r="C372" s="56"/>
      <c r="D372" s="56"/>
      <c r="E372" s="56"/>
      <c r="F372" s="64"/>
      <c r="G372" s="56"/>
    </row>
    <row r="373" spans="2:7" ht="24" customHeight="1" x14ac:dyDescent="0.15">
      <c r="B373" s="56"/>
      <c r="C373" s="56"/>
      <c r="D373" s="56"/>
      <c r="E373" s="56"/>
      <c r="F373" s="64"/>
      <c r="G373" s="56"/>
    </row>
    <row r="374" spans="2:7" ht="24" customHeight="1" x14ac:dyDescent="0.15">
      <c r="B374" s="56"/>
      <c r="C374" s="56"/>
      <c r="D374" s="56"/>
      <c r="E374" s="56"/>
      <c r="F374" s="64"/>
      <c r="G374" s="56"/>
    </row>
    <row r="375" spans="2:7" ht="24" customHeight="1" x14ac:dyDescent="0.15">
      <c r="B375" s="56"/>
      <c r="C375" s="56"/>
      <c r="D375" s="56"/>
      <c r="E375" s="56"/>
      <c r="F375" s="64"/>
    </row>
    <row r="376" spans="2:7" ht="24" customHeight="1" x14ac:dyDescent="0.15">
      <c r="B376" s="56"/>
      <c r="C376" s="56"/>
      <c r="D376" s="56"/>
      <c r="E376" s="56"/>
      <c r="F376" s="64"/>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7"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view="pageBreakPreview" topLeftCell="L1" zoomScale="90" zoomScaleNormal="100" zoomScaleSheetLayoutView="90" workbookViewId="0">
      <selection activeCell="X15" sqref="X15"/>
    </sheetView>
  </sheetViews>
  <sheetFormatPr defaultRowHeight="13.5" x14ac:dyDescent="0.15"/>
  <cols>
    <col min="1" max="1" width="2.625" customWidth="1"/>
    <col min="2" max="3" width="3.625" customWidth="1"/>
    <col min="4" max="4" width="9" customWidth="1"/>
    <col min="5" max="5" width="18.75" customWidth="1"/>
    <col min="6" max="6" width="16.625" customWidth="1"/>
    <col min="7" max="8" width="13.625" customWidth="1"/>
    <col min="9" max="10" width="5.625" customWidth="1"/>
    <col min="11" max="14" width="14.625" customWidth="1"/>
    <col min="15" max="17" width="6.625" customWidth="1"/>
    <col min="18" max="20" width="18.625" customWidth="1"/>
    <col min="21" max="23" width="10.625" customWidth="1"/>
    <col min="24" max="24" width="18.625" customWidth="1"/>
    <col min="26" max="26" width="22.75" bestFit="1" customWidth="1"/>
    <col min="257" max="257" width="2.625" customWidth="1"/>
    <col min="258" max="259" width="3.625" customWidth="1"/>
    <col min="260" max="260" width="9" customWidth="1"/>
    <col min="261" max="261" width="18.75" customWidth="1"/>
    <col min="262" max="262" width="16.625" customWidth="1"/>
    <col min="263" max="264" width="13.625" customWidth="1"/>
    <col min="265" max="266" width="5.625" customWidth="1"/>
    <col min="267" max="270" width="14.625" customWidth="1"/>
    <col min="271" max="273" width="6.625" customWidth="1"/>
    <col min="274" max="276" width="18.625" customWidth="1"/>
    <col min="277" max="279" width="10.625" customWidth="1"/>
    <col min="280" max="280" width="18.625" customWidth="1"/>
    <col min="282" max="282" width="22.75" bestFit="1" customWidth="1"/>
    <col min="513" max="513" width="2.625" customWidth="1"/>
    <col min="514" max="515" width="3.625" customWidth="1"/>
    <col min="516" max="516" width="9" customWidth="1"/>
    <col min="517" max="517" width="18.75" customWidth="1"/>
    <col min="518" max="518" width="16.625" customWidth="1"/>
    <col min="519" max="520" width="13.625" customWidth="1"/>
    <col min="521" max="522" width="5.625" customWidth="1"/>
    <col min="523" max="526" width="14.625" customWidth="1"/>
    <col min="527" max="529" width="6.625" customWidth="1"/>
    <col min="530" max="532" width="18.625" customWidth="1"/>
    <col min="533" max="535" width="10.625" customWidth="1"/>
    <col min="536" max="536" width="18.625" customWidth="1"/>
    <col min="538" max="538" width="22.75" bestFit="1" customWidth="1"/>
    <col min="769" max="769" width="2.625" customWidth="1"/>
    <col min="770" max="771" width="3.625" customWidth="1"/>
    <col min="772" max="772" width="9" customWidth="1"/>
    <col min="773" max="773" width="18.75" customWidth="1"/>
    <col min="774" max="774" width="16.625" customWidth="1"/>
    <col min="775" max="776" width="13.625" customWidth="1"/>
    <col min="777" max="778" width="5.625" customWidth="1"/>
    <col min="779" max="782" width="14.625" customWidth="1"/>
    <col min="783" max="785" width="6.625" customWidth="1"/>
    <col min="786" max="788" width="18.625" customWidth="1"/>
    <col min="789" max="791" width="10.625" customWidth="1"/>
    <col min="792" max="792" width="18.625" customWidth="1"/>
    <col min="794" max="794" width="22.75" bestFit="1" customWidth="1"/>
    <col min="1025" max="1025" width="2.625" customWidth="1"/>
    <col min="1026" max="1027" width="3.625" customWidth="1"/>
    <col min="1028" max="1028" width="9" customWidth="1"/>
    <col min="1029" max="1029" width="18.75" customWidth="1"/>
    <col min="1030" max="1030" width="16.625" customWidth="1"/>
    <col min="1031" max="1032" width="13.625" customWidth="1"/>
    <col min="1033" max="1034" width="5.625" customWidth="1"/>
    <col min="1035" max="1038" width="14.625" customWidth="1"/>
    <col min="1039" max="1041" width="6.625" customWidth="1"/>
    <col min="1042" max="1044" width="18.625" customWidth="1"/>
    <col min="1045" max="1047" width="10.625" customWidth="1"/>
    <col min="1048" max="1048" width="18.625" customWidth="1"/>
    <col min="1050" max="1050" width="22.75" bestFit="1" customWidth="1"/>
    <col min="1281" max="1281" width="2.625" customWidth="1"/>
    <col min="1282" max="1283" width="3.625" customWidth="1"/>
    <col min="1284" max="1284" width="9" customWidth="1"/>
    <col min="1285" max="1285" width="18.75" customWidth="1"/>
    <col min="1286" max="1286" width="16.625" customWidth="1"/>
    <col min="1287" max="1288" width="13.625" customWidth="1"/>
    <col min="1289" max="1290" width="5.625" customWidth="1"/>
    <col min="1291" max="1294" width="14.625" customWidth="1"/>
    <col min="1295" max="1297" width="6.625" customWidth="1"/>
    <col min="1298" max="1300" width="18.625" customWidth="1"/>
    <col min="1301" max="1303" width="10.625" customWidth="1"/>
    <col min="1304" max="1304" width="18.625" customWidth="1"/>
    <col min="1306" max="1306" width="22.75" bestFit="1" customWidth="1"/>
    <col min="1537" max="1537" width="2.625" customWidth="1"/>
    <col min="1538" max="1539" width="3.625" customWidth="1"/>
    <col min="1540" max="1540" width="9" customWidth="1"/>
    <col min="1541" max="1541" width="18.75" customWidth="1"/>
    <col min="1542" max="1542" width="16.625" customWidth="1"/>
    <col min="1543" max="1544" width="13.625" customWidth="1"/>
    <col min="1545" max="1546" width="5.625" customWidth="1"/>
    <col min="1547" max="1550" width="14.625" customWidth="1"/>
    <col min="1551" max="1553" width="6.625" customWidth="1"/>
    <col min="1554" max="1556" width="18.625" customWidth="1"/>
    <col min="1557" max="1559" width="10.625" customWidth="1"/>
    <col min="1560" max="1560" width="18.625" customWidth="1"/>
    <col min="1562" max="1562" width="22.75" bestFit="1" customWidth="1"/>
    <col min="1793" max="1793" width="2.625" customWidth="1"/>
    <col min="1794" max="1795" width="3.625" customWidth="1"/>
    <col min="1796" max="1796" width="9" customWidth="1"/>
    <col min="1797" max="1797" width="18.75" customWidth="1"/>
    <col min="1798" max="1798" width="16.625" customWidth="1"/>
    <col min="1799" max="1800" width="13.625" customWidth="1"/>
    <col min="1801" max="1802" width="5.625" customWidth="1"/>
    <col min="1803" max="1806" width="14.625" customWidth="1"/>
    <col min="1807" max="1809" width="6.625" customWidth="1"/>
    <col min="1810" max="1812" width="18.625" customWidth="1"/>
    <col min="1813" max="1815" width="10.625" customWidth="1"/>
    <col min="1816" max="1816" width="18.625" customWidth="1"/>
    <col min="1818" max="1818" width="22.75" bestFit="1" customWidth="1"/>
    <col min="2049" max="2049" width="2.625" customWidth="1"/>
    <col min="2050" max="2051" width="3.625" customWidth="1"/>
    <col min="2052" max="2052" width="9" customWidth="1"/>
    <col min="2053" max="2053" width="18.75" customWidth="1"/>
    <col min="2054" max="2054" width="16.625" customWidth="1"/>
    <col min="2055" max="2056" width="13.625" customWidth="1"/>
    <col min="2057" max="2058" width="5.625" customWidth="1"/>
    <col min="2059" max="2062" width="14.625" customWidth="1"/>
    <col min="2063" max="2065" width="6.625" customWidth="1"/>
    <col min="2066" max="2068" width="18.625" customWidth="1"/>
    <col min="2069" max="2071" width="10.625" customWidth="1"/>
    <col min="2072" max="2072" width="18.625" customWidth="1"/>
    <col min="2074" max="2074" width="22.75" bestFit="1" customWidth="1"/>
    <col min="2305" max="2305" width="2.625" customWidth="1"/>
    <col min="2306" max="2307" width="3.625" customWidth="1"/>
    <col min="2308" max="2308" width="9" customWidth="1"/>
    <col min="2309" max="2309" width="18.75" customWidth="1"/>
    <col min="2310" max="2310" width="16.625" customWidth="1"/>
    <col min="2311" max="2312" width="13.625" customWidth="1"/>
    <col min="2313" max="2314" width="5.625" customWidth="1"/>
    <col min="2315" max="2318" width="14.625" customWidth="1"/>
    <col min="2319" max="2321" width="6.625" customWidth="1"/>
    <col min="2322" max="2324" width="18.625" customWidth="1"/>
    <col min="2325" max="2327" width="10.625" customWidth="1"/>
    <col min="2328" max="2328" width="18.625" customWidth="1"/>
    <col min="2330" max="2330" width="22.75" bestFit="1" customWidth="1"/>
    <col min="2561" max="2561" width="2.625" customWidth="1"/>
    <col min="2562" max="2563" width="3.625" customWidth="1"/>
    <col min="2564" max="2564" width="9" customWidth="1"/>
    <col min="2565" max="2565" width="18.75" customWidth="1"/>
    <col min="2566" max="2566" width="16.625" customWidth="1"/>
    <col min="2567" max="2568" width="13.625" customWidth="1"/>
    <col min="2569" max="2570" width="5.625" customWidth="1"/>
    <col min="2571" max="2574" width="14.625" customWidth="1"/>
    <col min="2575" max="2577" width="6.625" customWidth="1"/>
    <col min="2578" max="2580" width="18.625" customWidth="1"/>
    <col min="2581" max="2583" width="10.625" customWidth="1"/>
    <col min="2584" max="2584" width="18.625" customWidth="1"/>
    <col min="2586" max="2586" width="22.75" bestFit="1" customWidth="1"/>
    <col min="2817" max="2817" width="2.625" customWidth="1"/>
    <col min="2818" max="2819" width="3.625" customWidth="1"/>
    <col min="2820" max="2820" width="9" customWidth="1"/>
    <col min="2821" max="2821" width="18.75" customWidth="1"/>
    <col min="2822" max="2822" width="16.625" customWidth="1"/>
    <col min="2823" max="2824" width="13.625" customWidth="1"/>
    <col min="2825" max="2826" width="5.625" customWidth="1"/>
    <col min="2827" max="2830" width="14.625" customWidth="1"/>
    <col min="2831" max="2833" width="6.625" customWidth="1"/>
    <col min="2834" max="2836" width="18.625" customWidth="1"/>
    <col min="2837" max="2839" width="10.625" customWidth="1"/>
    <col min="2840" max="2840" width="18.625" customWidth="1"/>
    <col min="2842" max="2842" width="22.75" bestFit="1" customWidth="1"/>
    <col min="3073" max="3073" width="2.625" customWidth="1"/>
    <col min="3074" max="3075" width="3.625" customWidth="1"/>
    <col min="3076" max="3076" width="9" customWidth="1"/>
    <col min="3077" max="3077" width="18.75" customWidth="1"/>
    <col min="3078" max="3078" width="16.625" customWidth="1"/>
    <col min="3079" max="3080" width="13.625" customWidth="1"/>
    <col min="3081" max="3082" width="5.625" customWidth="1"/>
    <col min="3083" max="3086" width="14.625" customWidth="1"/>
    <col min="3087" max="3089" width="6.625" customWidth="1"/>
    <col min="3090" max="3092" width="18.625" customWidth="1"/>
    <col min="3093" max="3095" width="10.625" customWidth="1"/>
    <col min="3096" max="3096" width="18.625" customWidth="1"/>
    <col min="3098" max="3098" width="22.75" bestFit="1" customWidth="1"/>
    <col min="3329" max="3329" width="2.625" customWidth="1"/>
    <col min="3330" max="3331" width="3.625" customWidth="1"/>
    <col min="3332" max="3332" width="9" customWidth="1"/>
    <col min="3333" max="3333" width="18.75" customWidth="1"/>
    <col min="3334" max="3334" width="16.625" customWidth="1"/>
    <col min="3335" max="3336" width="13.625" customWidth="1"/>
    <col min="3337" max="3338" width="5.625" customWidth="1"/>
    <col min="3339" max="3342" width="14.625" customWidth="1"/>
    <col min="3343" max="3345" width="6.625" customWidth="1"/>
    <col min="3346" max="3348" width="18.625" customWidth="1"/>
    <col min="3349" max="3351" width="10.625" customWidth="1"/>
    <col min="3352" max="3352" width="18.625" customWidth="1"/>
    <col min="3354" max="3354" width="22.75" bestFit="1" customWidth="1"/>
    <col min="3585" max="3585" width="2.625" customWidth="1"/>
    <col min="3586" max="3587" width="3.625" customWidth="1"/>
    <col min="3588" max="3588" width="9" customWidth="1"/>
    <col min="3589" max="3589" width="18.75" customWidth="1"/>
    <col min="3590" max="3590" width="16.625" customWidth="1"/>
    <col min="3591" max="3592" width="13.625" customWidth="1"/>
    <col min="3593" max="3594" width="5.625" customWidth="1"/>
    <col min="3595" max="3598" width="14.625" customWidth="1"/>
    <col min="3599" max="3601" width="6.625" customWidth="1"/>
    <col min="3602" max="3604" width="18.625" customWidth="1"/>
    <col min="3605" max="3607" width="10.625" customWidth="1"/>
    <col min="3608" max="3608" width="18.625" customWidth="1"/>
    <col min="3610" max="3610" width="22.75" bestFit="1" customWidth="1"/>
    <col min="3841" max="3841" width="2.625" customWidth="1"/>
    <col min="3842" max="3843" width="3.625" customWidth="1"/>
    <col min="3844" max="3844" width="9" customWidth="1"/>
    <col min="3845" max="3845" width="18.75" customWidth="1"/>
    <col min="3846" max="3846" width="16.625" customWidth="1"/>
    <col min="3847" max="3848" width="13.625" customWidth="1"/>
    <col min="3849" max="3850" width="5.625" customWidth="1"/>
    <col min="3851" max="3854" width="14.625" customWidth="1"/>
    <col min="3855" max="3857" width="6.625" customWidth="1"/>
    <col min="3858" max="3860" width="18.625" customWidth="1"/>
    <col min="3861" max="3863" width="10.625" customWidth="1"/>
    <col min="3864" max="3864" width="18.625" customWidth="1"/>
    <col min="3866" max="3866" width="22.75" bestFit="1" customWidth="1"/>
    <col min="4097" max="4097" width="2.625" customWidth="1"/>
    <col min="4098" max="4099" width="3.625" customWidth="1"/>
    <col min="4100" max="4100" width="9" customWidth="1"/>
    <col min="4101" max="4101" width="18.75" customWidth="1"/>
    <col min="4102" max="4102" width="16.625" customWidth="1"/>
    <col min="4103" max="4104" width="13.625" customWidth="1"/>
    <col min="4105" max="4106" width="5.625" customWidth="1"/>
    <col min="4107" max="4110" width="14.625" customWidth="1"/>
    <col min="4111" max="4113" width="6.625" customWidth="1"/>
    <col min="4114" max="4116" width="18.625" customWidth="1"/>
    <col min="4117" max="4119" width="10.625" customWidth="1"/>
    <col min="4120" max="4120" width="18.625" customWidth="1"/>
    <col min="4122" max="4122" width="22.75" bestFit="1" customWidth="1"/>
    <col min="4353" max="4353" width="2.625" customWidth="1"/>
    <col min="4354" max="4355" width="3.625" customWidth="1"/>
    <col min="4356" max="4356" width="9" customWidth="1"/>
    <col min="4357" max="4357" width="18.75" customWidth="1"/>
    <col min="4358" max="4358" width="16.625" customWidth="1"/>
    <col min="4359" max="4360" width="13.625" customWidth="1"/>
    <col min="4361" max="4362" width="5.625" customWidth="1"/>
    <col min="4363" max="4366" width="14.625" customWidth="1"/>
    <col min="4367" max="4369" width="6.625" customWidth="1"/>
    <col min="4370" max="4372" width="18.625" customWidth="1"/>
    <col min="4373" max="4375" width="10.625" customWidth="1"/>
    <col min="4376" max="4376" width="18.625" customWidth="1"/>
    <col min="4378" max="4378" width="22.75" bestFit="1" customWidth="1"/>
    <col min="4609" max="4609" width="2.625" customWidth="1"/>
    <col min="4610" max="4611" width="3.625" customWidth="1"/>
    <col min="4612" max="4612" width="9" customWidth="1"/>
    <col min="4613" max="4613" width="18.75" customWidth="1"/>
    <col min="4614" max="4614" width="16.625" customWidth="1"/>
    <col min="4615" max="4616" width="13.625" customWidth="1"/>
    <col min="4617" max="4618" width="5.625" customWidth="1"/>
    <col min="4619" max="4622" width="14.625" customWidth="1"/>
    <col min="4623" max="4625" width="6.625" customWidth="1"/>
    <col min="4626" max="4628" width="18.625" customWidth="1"/>
    <col min="4629" max="4631" width="10.625" customWidth="1"/>
    <col min="4632" max="4632" width="18.625" customWidth="1"/>
    <col min="4634" max="4634" width="22.75" bestFit="1" customWidth="1"/>
    <col min="4865" max="4865" width="2.625" customWidth="1"/>
    <col min="4866" max="4867" width="3.625" customWidth="1"/>
    <col min="4868" max="4868" width="9" customWidth="1"/>
    <col min="4869" max="4869" width="18.75" customWidth="1"/>
    <col min="4870" max="4870" width="16.625" customWidth="1"/>
    <col min="4871" max="4872" width="13.625" customWidth="1"/>
    <col min="4873" max="4874" width="5.625" customWidth="1"/>
    <col min="4875" max="4878" width="14.625" customWidth="1"/>
    <col min="4879" max="4881" width="6.625" customWidth="1"/>
    <col min="4882" max="4884" width="18.625" customWidth="1"/>
    <col min="4885" max="4887" width="10.625" customWidth="1"/>
    <col min="4888" max="4888" width="18.625" customWidth="1"/>
    <col min="4890" max="4890" width="22.75" bestFit="1" customWidth="1"/>
    <col min="5121" max="5121" width="2.625" customWidth="1"/>
    <col min="5122" max="5123" width="3.625" customWidth="1"/>
    <col min="5124" max="5124" width="9" customWidth="1"/>
    <col min="5125" max="5125" width="18.75" customWidth="1"/>
    <col min="5126" max="5126" width="16.625" customWidth="1"/>
    <col min="5127" max="5128" width="13.625" customWidth="1"/>
    <col min="5129" max="5130" width="5.625" customWidth="1"/>
    <col min="5131" max="5134" width="14.625" customWidth="1"/>
    <col min="5135" max="5137" width="6.625" customWidth="1"/>
    <col min="5138" max="5140" width="18.625" customWidth="1"/>
    <col min="5141" max="5143" width="10.625" customWidth="1"/>
    <col min="5144" max="5144" width="18.625" customWidth="1"/>
    <col min="5146" max="5146" width="22.75" bestFit="1" customWidth="1"/>
    <col min="5377" max="5377" width="2.625" customWidth="1"/>
    <col min="5378" max="5379" width="3.625" customWidth="1"/>
    <col min="5380" max="5380" width="9" customWidth="1"/>
    <col min="5381" max="5381" width="18.75" customWidth="1"/>
    <col min="5382" max="5382" width="16.625" customWidth="1"/>
    <col min="5383" max="5384" width="13.625" customWidth="1"/>
    <col min="5385" max="5386" width="5.625" customWidth="1"/>
    <col min="5387" max="5390" width="14.625" customWidth="1"/>
    <col min="5391" max="5393" width="6.625" customWidth="1"/>
    <col min="5394" max="5396" width="18.625" customWidth="1"/>
    <col min="5397" max="5399" width="10.625" customWidth="1"/>
    <col min="5400" max="5400" width="18.625" customWidth="1"/>
    <col min="5402" max="5402" width="22.75" bestFit="1" customWidth="1"/>
    <col min="5633" max="5633" width="2.625" customWidth="1"/>
    <col min="5634" max="5635" width="3.625" customWidth="1"/>
    <col min="5636" max="5636" width="9" customWidth="1"/>
    <col min="5637" max="5637" width="18.75" customWidth="1"/>
    <col min="5638" max="5638" width="16.625" customWidth="1"/>
    <col min="5639" max="5640" width="13.625" customWidth="1"/>
    <col min="5641" max="5642" width="5.625" customWidth="1"/>
    <col min="5643" max="5646" width="14.625" customWidth="1"/>
    <col min="5647" max="5649" width="6.625" customWidth="1"/>
    <col min="5650" max="5652" width="18.625" customWidth="1"/>
    <col min="5653" max="5655" width="10.625" customWidth="1"/>
    <col min="5656" max="5656" width="18.625" customWidth="1"/>
    <col min="5658" max="5658" width="22.75" bestFit="1" customWidth="1"/>
    <col min="5889" max="5889" width="2.625" customWidth="1"/>
    <col min="5890" max="5891" width="3.625" customWidth="1"/>
    <col min="5892" max="5892" width="9" customWidth="1"/>
    <col min="5893" max="5893" width="18.75" customWidth="1"/>
    <col min="5894" max="5894" width="16.625" customWidth="1"/>
    <col min="5895" max="5896" width="13.625" customWidth="1"/>
    <col min="5897" max="5898" width="5.625" customWidth="1"/>
    <col min="5899" max="5902" width="14.625" customWidth="1"/>
    <col min="5903" max="5905" width="6.625" customWidth="1"/>
    <col min="5906" max="5908" width="18.625" customWidth="1"/>
    <col min="5909" max="5911" width="10.625" customWidth="1"/>
    <col min="5912" max="5912" width="18.625" customWidth="1"/>
    <col min="5914" max="5914" width="22.75" bestFit="1" customWidth="1"/>
    <col min="6145" max="6145" width="2.625" customWidth="1"/>
    <col min="6146" max="6147" width="3.625" customWidth="1"/>
    <col min="6148" max="6148" width="9" customWidth="1"/>
    <col min="6149" max="6149" width="18.75" customWidth="1"/>
    <col min="6150" max="6150" width="16.625" customWidth="1"/>
    <col min="6151" max="6152" width="13.625" customWidth="1"/>
    <col min="6153" max="6154" width="5.625" customWidth="1"/>
    <col min="6155" max="6158" width="14.625" customWidth="1"/>
    <col min="6159" max="6161" width="6.625" customWidth="1"/>
    <col min="6162" max="6164" width="18.625" customWidth="1"/>
    <col min="6165" max="6167" width="10.625" customWidth="1"/>
    <col min="6168" max="6168" width="18.625" customWidth="1"/>
    <col min="6170" max="6170" width="22.75" bestFit="1" customWidth="1"/>
    <col min="6401" max="6401" width="2.625" customWidth="1"/>
    <col min="6402" max="6403" width="3.625" customWidth="1"/>
    <col min="6404" max="6404" width="9" customWidth="1"/>
    <col min="6405" max="6405" width="18.75" customWidth="1"/>
    <col min="6406" max="6406" width="16.625" customWidth="1"/>
    <col min="6407" max="6408" width="13.625" customWidth="1"/>
    <col min="6409" max="6410" width="5.625" customWidth="1"/>
    <col min="6411" max="6414" width="14.625" customWidth="1"/>
    <col min="6415" max="6417" width="6.625" customWidth="1"/>
    <col min="6418" max="6420" width="18.625" customWidth="1"/>
    <col min="6421" max="6423" width="10.625" customWidth="1"/>
    <col min="6424" max="6424" width="18.625" customWidth="1"/>
    <col min="6426" max="6426" width="22.75" bestFit="1" customWidth="1"/>
    <col min="6657" max="6657" width="2.625" customWidth="1"/>
    <col min="6658" max="6659" width="3.625" customWidth="1"/>
    <col min="6660" max="6660" width="9" customWidth="1"/>
    <col min="6661" max="6661" width="18.75" customWidth="1"/>
    <col min="6662" max="6662" width="16.625" customWidth="1"/>
    <col min="6663" max="6664" width="13.625" customWidth="1"/>
    <col min="6665" max="6666" width="5.625" customWidth="1"/>
    <col min="6667" max="6670" width="14.625" customWidth="1"/>
    <col min="6671" max="6673" width="6.625" customWidth="1"/>
    <col min="6674" max="6676" width="18.625" customWidth="1"/>
    <col min="6677" max="6679" width="10.625" customWidth="1"/>
    <col min="6680" max="6680" width="18.625" customWidth="1"/>
    <col min="6682" max="6682" width="22.75" bestFit="1" customWidth="1"/>
    <col min="6913" max="6913" width="2.625" customWidth="1"/>
    <col min="6914" max="6915" width="3.625" customWidth="1"/>
    <col min="6916" max="6916" width="9" customWidth="1"/>
    <col min="6917" max="6917" width="18.75" customWidth="1"/>
    <col min="6918" max="6918" width="16.625" customWidth="1"/>
    <col min="6919" max="6920" width="13.625" customWidth="1"/>
    <col min="6921" max="6922" width="5.625" customWidth="1"/>
    <col min="6923" max="6926" width="14.625" customWidth="1"/>
    <col min="6927" max="6929" width="6.625" customWidth="1"/>
    <col min="6930" max="6932" width="18.625" customWidth="1"/>
    <col min="6933" max="6935" width="10.625" customWidth="1"/>
    <col min="6936" max="6936" width="18.625" customWidth="1"/>
    <col min="6938" max="6938" width="22.75" bestFit="1" customWidth="1"/>
    <col min="7169" max="7169" width="2.625" customWidth="1"/>
    <col min="7170" max="7171" width="3.625" customWidth="1"/>
    <col min="7172" max="7172" width="9" customWidth="1"/>
    <col min="7173" max="7173" width="18.75" customWidth="1"/>
    <col min="7174" max="7174" width="16.625" customWidth="1"/>
    <col min="7175" max="7176" width="13.625" customWidth="1"/>
    <col min="7177" max="7178" width="5.625" customWidth="1"/>
    <col min="7179" max="7182" width="14.625" customWidth="1"/>
    <col min="7183" max="7185" width="6.625" customWidth="1"/>
    <col min="7186" max="7188" width="18.625" customWidth="1"/>
    <col min="7189" max="7191" width="10.625" customWidth="1"/>
    <col min="7192" max="7192" width="18.625" customWidth="1"/>
    <col min="7194" max="7194" width="22.75" bestFit="1" customWidth="1"/>
    <col min="7425" max="7425" width="2.625" customWidth="1"/>
    <col min="7426" max="7427" width="3.625" customWidth="1"/>
    <col min="7428" max="7428" width="9" customWidth="1"/>
    <col min="7429" max="7429" width="18.75" customWidth="1"/>
    <col min="7430" max="7430" width="16.625" customWidth="1"/>
    <col min="7431" max="7432" width="13.625" customWidth="1"/>
    <col min="7433" max="7434" width="5.625" customWidth="1"/>
    <col min="7435" max="7438" width="14.625" customWidth="1"/>
    <col min="7439" max="7441" width="6.625" customWidth="1"/>
    <col min="7442" max="7444" width="18.625" customWidth="1"/>
    <col min="7445" max="7447" width="10.625" customWidth="1"/>
    <col min="7448" max="7448" width="18.625" customWidth="1"/>
    <col min="7450" max="7450" width="22.75" bestFit="1" customWidth="1"/>
    <col min="7681" max="7681" width="2.625" customWidth="1"/>
    <col min="7682" max="7683" width="3.625" customWidth="1"/>
    <col min="7684" max="7684" width="9" customWidth="1"/>
    <col min="7685" max="7685" width="18.75" customWidth="1"/>
    <col min="7686" max="7686" width="16.625" customWidth="1"/>
    <col min="7687" max="7688" width="13.625" customWidth="1"/>
    <col min="7689" max="7690" width="5.625" customWidth="1"/>
    <col min="7691" max="7694" width="14.625" customWidth="1"/>
    <col min="7695" max="7697" width="6.625" customWidth="1"/>
    <col min="7698" max="7700" width="18.625" customWidth="1"/>
    <col min="7701" max="7703" width="10.625" customWidth="1"/>
    <col min="7704" max="7704" width="18.625" customWidth="1"/>
    <col min="7706" max="7706" width="22.75" bestFit="1" customWidth="1"/>
    <col min="7937" max="7937" width="2.625" customWidth="1"/>
    <col min="7938" max="7939" width="3.625" customWidth="1"/>
    <col min="7940" max="7940" width="9" customWidth="1"/>
    <col min="7941" max="7941" width="18.75" customWidth="1"/>
    <col min="7942" max="7942" width="16.625" customWidth="1"/>
    <col min="7943" max="7944" width="13.625" customWidth="1"/>
    <col min="7945" max="7946" width="5.625" customWidth="1"/>
    <col min="7947" max="7950" width="14.625" customWidth="1"/>
    <col min="7951" max="7953" width="6.625" customWidth="1"/>
    <col min="7954" max="7956" width="18.625" customWidth="1"/>
    <col min="7957" max="7959" width="10.625" customWidth="1"/>
    <col min="7960" max="7960" width="18.625" customWidth="1"/>
    <col min="7962" max="7962" width="22.75" bestFit="1" customWidth="1"/>
    <col min="8193" max="8193" width="2.625" customWidth="1"/>
    <col min="8194" max="8195" width="3.625" customWidth="1"/>
    <col min="8196" max="8196" width="9" customWidth="1"/>
    <col min="8197" max="8197" width="18.75" customWidth="1"/>
    <col min="8198" max="8198" width="16.625" customWidth="1"/>
    <col min="8199" max="8200" width="13.625" customWidth="1"/>
    <col min="8201" max="8202" width="5.625" customWidth="1"/>
    <col min="8203" max="8206" width="14.625" customWidth="1"/>
    <col min="8207" max="8209" width="6.625" customWidth="1"/>
    <col min="8210" max="8212" width="18.625" customWidth="1"/>
    <col min="8213" max="8215" width="10.625" customWidth="1"/>
    <col min="8216" max="8216" width="18.625" customWidth="1"/>
    <col min="8218" max="8218" width="22.75" bestFit="1" customWidth="1"/>
    <col min="8449" max="8449" width="2.625" customWidth="1"/>
    <col min="8450" max="8451" width="3.625" customWidth="1"/>
    <col min="8452" max="8452" width="9" customWidth="1"/>
    <col min="8453" max="8453" width="18.75" customWidth="1"/>
    <col min="8454" max="8454" width="16.625" customWidth="1"/>
    <col min="8455" max="8456" width="13.625" customWidth="1"/>
    <col min="8457" max="8458" width="5.625" customWidth="1"/>
    <col min="8459" max="8462" width="14.625" customWidth="1"/>
    <col min="8463" max="8465" width="6.625" customWidth="1"/>
    <col min="8466" max="8468" width="18.625" customWidth="1"/>
    <col min="8469" max="8471" width="10.625" customWidth="1"/>
    <col min="8472" max="8472" width="18.625" customWidth="1"/>
    <col min="8474" max="8474" width="22.75" bestFit="1" customWidth="1"/>
    <col min="8705" max="8705" width="2.625" customWidth="1"/>
    <col min="8706" max="8707" width="3.625" customWidth="1"/>
    <col min="8708" max="8708" width="9" customWidth="1"/>
    <col min="8709" max="8709" width="18.75" customWidth="1"/>
    <col min="8710" max="8710" width="16.625" customWidth="1"/>
    <col min="8711" max="8712" width="13.625" customWidth="1"/>
    <col min="8713" max="8714" width="5.625" customWidth="1"/>
    <col min="8715" max="8718" width="14.625" customWidth="1"/>
    <col min="8719" max="8721" width="6.625" customWidth="1"/>
    <col min="8722" max="8724" width="18.625" customWidth="1"/>
    <col min="8725" max="8727" width="10.625" customWidth="1"/>
    <col min="8728" max="8728" width="18.625" customWidth="1"/>
    <col min="8730" max="8730" width="22.75" bestFit="1" customWidth="1"/>
    <col min="8961" max="8961" width="2.625" customWidth="1"/>
    <col min="8962" max="8963" width="3.625" customWidth="1"/>
    <col min="8964" max="8964" width="9" customWidth="1"/>
    <col min="8965" max="8965" width="18.75" customWidth="1"/>
    <col min="8966" max="8966" width="16.625" customWidth="1"/>
    <col min="8967" max="8968" width="13.625" customWidth="1"/>
    <col min="8969" max="8970" width="5.625" customWidth="1"/>
    <col min="8971" max="8974" width="14.625" customWidth="1"/>
    <col min="8975" max="8977" width="6.625" customWidth="1"/>
    <col min="8978" max="8980" width="18.625" customWidth="1"/>
    <col min="8981" max="8983" width="10.625" customWidth="1"/>
    <col min="8984" max="8984" width="18.625" customWidth="1"/>
    <col min="8986" max="8986" width="22.75" bestFit="1" customWidth="1"/>
    <col min="9217" max="9217" width="2.625" customWidth="1"/>
    <col min="9218" max="9219" width="3.625" customWidth="1"/>
    <col min="9220" max="9220" width="9" customWidth="1"/>
    <col min="9221" max="9221" width="18.75" customWidth="1"/>
    <col min="9222" max="9222" width="16.625" customWidth="1"/>
    <col min="9223" max="9224" width="13.625" customWidth="1"/>
    <col min="9225" max="9226" width="5.625" customWidth="1"/>
    <col min="9227" max="9230" width="14.625" customWidth="1"/>
    <col min="9231" max="9233" width="6.625" customWidth="1"/>
    <col min="9234" max="9236" width="18.625" customWidth="1"/>
    <col min="9237" max="9239" width="10.625" customWidth="1"/>
    <col min="9240" max="9240" width="18.625" customWidth="1"/>
    <col min="9242" max="9242" width="22.75" bestFit="1" customWidth="1"/>
    <col min="9473" max="9473" width="2.625" customWidth="1"/>
    <col min="9474" max="9475" width="3.625" customWidth="1"/>
    <col min="9476" max="9476" width="9" customWidth="1"/>
    <col min="9477" max="9477" width="18.75" customWidth="1"/>
    <col min="9478" max="9478" width="16.625" customWidth="1"/>
    <col min="9479" max="9480" width="13.625" customWidth="1"/>
    <col min="9481" max="9482" width="5.625" customWidth="1"/>
    <col min="9483" max="9486" width="14.625" customWidth="1"/>
    <col min="9487" max="9489" width="6.625" customWidth="1"/>
    <col min="9490" max="9492" width="18.625" customWidth="1"/>
    <col min="9493" max="9495" width="10.625" customWidth="1"/>
    <col min="9496" max="9496" width="18.625" customWidth="1"/>
    <col min="9498" max="9498" width="22.75" bestFit="1" customWidth="1"/>
    <col min="9729" max="9729" width="2.625" customWidth="1"/>
    <col min="9730" max="9731" width="3.625" customWidth="1"/>
    <col min="9732" max="9732" width="9" customWidth="1"/>
    <col min="9733" max="9733" width="18.75" customWidth="1"/>
    <col min="9734" max="9734" width="16.625" customWidth="1"/>
    <col min="9735" max="9736" width="13.625" customWidth="1"/>
    <col min="9737" max="9738" width="5.625" customWidth="1"/>
    <col min="9739" max="9742" width="14.625" customWidth="1"/>
    <col min="9743" max="9745" width="6.625" customWidth="1"/>
    <col min="9746" max="9748" width="18.625" customWidth="1"/>
    <col min="9749" max="9751" width="10.625" customWidth="1"/>
    <col min="9752" max="9752" width="18.625" customWidth="1"/>
    <col min="9754" max="9754" width="22.75" bestFit="1" customWidth="1"/>
    <col min="9985" max="9985" width="2.625" customWidth="1"/>
    <col min="9986" max="9987" width="3.625" customWidth="1"/>
    <col min="9988" max="9988" width="9" customWidth="1"/>
    <col min="9989" max="9989" width="18.75" customWidth="1"/>
    <col min="9990" max="9990" width="16.625" customWidth="1"/>
    <col min="9991" max="9992" width="13.625" customWidth="1"/>
    <col min="9993" max="9994" width="5.625" customWidth="1"/>
    <col min="9995" max="9998" width="14.625" customWidth="1"/>
    <col min="9999" max="10001" width="6.625" customWidth="1"/>
    <col min="10002" max="10004" width="18.625" customWidth="1"/>
    <col min="10005" max="10007" width="10.625" customWidth="1"/>
    <col min="10008" max="10008" width="18.625" customWidth="1"/>
    <col min="10010" max="10010" width="22.75" bestFit="1" customWidth="1"/>
    <col min="10241" max="10241" width="2.625" customWidth="1"/>
    <col min="10242" max="10243" width="3.625" customWidth="1"/>
    <col min="10244" max="10244" width="9" customWidth="1"/>
    <col min="10245" max="10245" width="18.75" customWidth="1"/>
    <col min="10246" max="10246" width="16.625" customWidth="1"/>
    <col min="10247" max="10248" width="13.625" customWidth="1"/>
    <col min="10249" max="10250" width="5.625" customWidth="1"/>
    <col min="10251" max="10254" width="14.625" customWidth="1"/>
    <col min="10255" max="10257" width="6.625" customWidth="1"/>
    <col min="10258" max="10260" width="18.625" customWidth="1"/>
    <col min="10261" max="10263" width="10.625" customWidth="1"/>
    <col min="10264" max="10264" width="18.625" customWidth="1"/>
    <col min="10266" max="10266" width="22.75" bestFit="1" customWidth="1"/>
    <col min="10497" max="10497" width="2.625" customWidth="1"/>
    <col min="10498" max="10499" width="3.625" customWidth="1"/>
    <col min="10500" max="10500" width="9" customWidth="1"/>
    <col min="10501" max="10501" width="18.75" customWidth="1"/>
    <col min="10502" max="10502" width="16.625" customWidth="1"/>
    <col min="10503" max="10504" width="13.625" customWidth="1"/>
    <col min="10505" max="10506" width="5.625" customWidth="1"/>
    <col min="10507" max="10510" width="14.625" customWidth="1"/>
    <col min="10511" max="10513" width="6.625" customWidth="1"/>
    <col min="10514" max="10516" width="18.625" customWidth="1"/>
    <col min="10517" max="10519" width="10.625" customWidth="1"/>
    <col min="10520" max="10520" width="18.625" customWidth="1"/>
    <col min="10522" max="10522" width="22.75" bestFit="1" customWidth="1"/>
    <col min="10753" max="10753" width="2.625" customWidth="1"/>
    <col min="10754" max="10755" width="3.625" customWidth="1"/>
    <col min="10756" max="10756" width="9" customWidth="1"/>
    <col min="10757" max="10757" width="18.75" customWidth="1"/>
    <col min="10758" max="10758" width="16.625" customWidth="1"/>
    <col min="10759" max="10760" width="13.625" customWidth="1"/>
    <col min="10761" max="10762" width="5.625" customWidth="1"/>
    <col min="10763" max="10766" width="14.625" customWidth="1"/>
    <col min="10767" max="10769" width="6.625" customWidth="1"/>
    <col min="10770" max="10772" width="18.625" customWidth="1"/>
    <col min="10773" max="10775" width="10.625" customWidth="1"/>
    <col min="10776" max="10776" width="18.625" customWidth="1"/>
    <col min="10778" max="10778" width="22.75" bestFit="1" customWidth="1"/>
    <col min="11009" max="11009" width="2.625" customWidth="1"/>
    <col min="11010" max="11011" width="3.625" customWidth="1"/>
    <col min="11012" max="11012" width="9" customWidth="1"/>
    <col min="11013" max="11013" width="18.75" customWidth="1"/>
    <col min="11014" max="11014" width="16.625" customWidth="1"/>
    <col min="11015" max="11016" width="13.625" customWidth="1"/>
    <col min="11017" max="11018" width="5.625" customWidth="1"/>
    <col min="11019" max="11022" width="14.625" customWidth="1"/>
    <col min="11023" max="11025" width="6.625" customWidth="1"/>
    <col min="11026" max="11028" width="18.625" customWidth="1"/>
    <col min="11029" max="11031" width="10.625" customWidth="1"/>
    <col min="11032" max="11032" width="18.625" customWidth="1"/>
    <col min="11034" max="11034" width="22.75" bestFit="1" customWidth="1"/>
    <col min="11265" max="11265" width="2.625" customWidth="1"/>
    <col min="11266" max="11267" width="3.625" customWidth="1"/>
    <col min="11268" max="11268" width="9" customWidth="1"/>
    <col min="11269" max="11269" width="18.75" customWidth="1"/>
    <col min="11270" max="11270" width="16.625" customWidth="1"/>
    <col min="11271" max="11272" width="13.625" customWidth="1"/>
    <col min="11273" max="11274" width="5.625" customWidth="1"/>
    <col min="11275" max="11278" width="14.625" customWidth="1"/>
    <col min="11279" max="11281" width="6.625" customWidth="1"/>
    <col min="11282" max="11284" width="18.625" customWidth="1"/>
    <col min="11285" max="11287" width="10.625" customWidth="1"/>
    <col min="11288" max="11288" width="18.625" customWidth="1"/>
    <col min="11290" max="11290" width="22.75" bestFit="1" customWidth="1"/>
    <col min="11521" max="11521" width="2.625" customWidth="1"/>
    <col min="11522" max="11523" width="3.625" customWidth="1"/>
    <col min="11524" max="11524" width="9" customWidth="1"/>
    <col min="11525" max="11525" width="18.75" customWidth="1"/>
    <col min="11526" max="11526" width="16.625" customWidth="1"/>
    <col min="11527" max="11528" width="13.625" customWidth="1"/>
    <col min="11529" max="11530" width="5.625" customWidth="1"/>
    <col min="11531" max="11534" width="14.625" customWidth="1"/>
    <col min="11535" max="11537" width="6.625" customWidth="1"/>
    <col min="11538" max="11540" width="18.625" customWidth="1"/>
    <col min="11541" max="11543" width="10.625" customWidth="1"/>
    <col min="11544" max="11544" width="18.625" customWidth="1"/>
    <col min="11546" max="11546" width="22.75" bestFit="1" customWidth="1"/>
    <col min="11777" max="11777" width="2.625" customWidth="1"/>
    <col min="11778" max="11779" width="3.625" customWidth="1"/>
    <col min="11780" max="11780" width="9" customWidth="1"/>
    <col min="11781" max="11781" width="18.75" customWidth="1"/>
    <col min="11782" max="11782" width="16.625" customWidth="1"/>
    <col min="11783" max="11784" width="13.625" customWidth="1"/>
    <col min="11785" max="11786" width="5.625" customWidth="1"/>
    <col min="11787" max="11790" width="14.625" customWidth="1"/>
    <col min="11791" max="11793" width="6.625" customWidth="1"/>
    <col min="11794" max="11796" width="18.625" customWidth="1"/>
    <col min="11797" max="11799" width="10.625" customWidth="1"/>
    <col min="11800" max="11800" width="18.625" customWidth="1"/>
    <col min="11802" max="11802" width="22.75" bestFit="1" customWidth="1"/>
    <col min="12033" max="12033" width="2.625" customWidth="1"/>
    <col min="12034" max="12035" width="3.625" customWidth="1"/>
    <col min="12036" max="12036" width="9" customWidth="1"/>
    <col min="12037" max="12037" width="18.75" customWidth="1"/>
    <col min="12038" max="12038" width="16.625" customWidth="1"/>
    <col min="12039" max="12040" width="13.625" customWidth="1"/>
    <col min="12041" max="12042" width="5.625" customWidth="1"/>
    <col min="12043" max="12046" width="14.625" customWidth="1"/>
    <col min="12047" max="12049" width="6.625" customWidth="1"/>
    <col min="12050" max="12052" width="18.625" customWidth="1"/>
    <col min="12053" max="12055" width="10.625" customWidth="1"/>
    <col min="12056" max="12056" width="18.625" customWidth="1"/>
    <col min="12058" max="12058" width="22.75" bestFit="1" customWidth="1"/>
    <col min="12289" max="12289" width="2.625" customWidth="1"/>
    <col min="12290" max="12291" width="3.625" customWidth="1"/>
    <col min="12292" max="12292" width="9" customWidth="1"/>
    <col min="12293" max="12293" width="18.75" customWidth="1"/>
    <col min="12294" max="12294" width="16.625" customWidth="1"/>
    <col min="12295" max="12296" width="13.625" customWidth="1"/>
    <col min="12297" max="12298" width="5.625" customWidth="1"/>
    <col min="12299" max="12302" width="14.625" customWidth="1"/>
    <col min="12303" max="12305" width="6.625" customWidth="1"/>
    <col min="12306" max="12308" width="18.625" customWidth="1"/>
    <col min="12309" max="12311" width="10.625" customWidth="1"/>
    <col min="12312" max="12312" width="18.625" customWidth="1"/>
    <col min="12314" max="12314" width="22.75" bestFit="1" customWidth="1"/>
    <col min="12545" max="12545" width="2.625" customWidth="1"/>
    <col min="12546" max="12547" width="3.625" customWidth="1"/>
    <col min="12548" max="12548" width="9" customWidth="1"/>
    <col min="12549" max="12549" width="18.75" customWidth="1"/>
    <col min="12550" max="12550" width="16.625" customWidth="1"/>
    <col min="12551" max="12552" width="13.625" customWidth="1"/>
    <col min="12553" max="12554" width="5.625" customWidth="1"/>
    <col min="12555" max="12558" width="14.625" customWidth="1"/>
    <col min="12559" max="12561" width="6.625" customWidth="1"/>
    <col min="12562" max="12564" width="18.625" customWidth="1"/>
    <col min="12565" max="12567" width="10.625" customWidth="1"/>
    <col min="12568" max="12568" width="18.625" customWidth="1"/>
    <col min="12570" max="12570" width="22.75" bestFit="1" customWidth="1"/>
    <col min="12801" max="12801" width="2.625" customWidth="1"/>
    <col min="12802" max="12803" width="3.625" customWidth="1"/>
    <col min="12804" max="12804" width="9" customWidth="1"/>
    <col min="12805" max="12805" width="18.75" customWidth="1"/>
    <col min="12806" max="12806" width="16.625" customWidth="1"/>
    <col min="12807" max="12808" width="13.625" customWidth="1"/>
    <col min="12809" max="12810" width="5.625" customWidth="1"/>
    <col min="12811" max="12814" width="14.625" customWidth="1"/>
    <col min="12815" max="12817" width="6.625" customWidth="1"/>
    <col min="12818" max="12820" width="18.625" customWidth="1"/>
    <col min="12821" max="12823" width="10.625" customWidth="1"/>
    <col min="12824" max="12824" width="18.625" customWidth="1"/>
    <col min="12826" max="12826" width="22.75" bestFit="1" customWidth="1"/>
    <col min="13057" max="13057" width="2.625" customWidth="1"/>
    <col min="13058" max="13059" width="3.625" customWidth="1"/>
    <col min="13060" max="13060" width="9" customWidth="1"/>
    <col min="13061" max="13061" width="18.75" customWidth="1"/>
    <col min="13062" max="13062" width="16.625" customWidth="1"/>
    <col min="13063" max="13064" width="13.625" customWidth="1"/>
    <col min="13065" max="13066" width="5.625" customWidth="1"/>
    <col min="13067" max="13070" width="14.625" customWidth="1"/>
    <col min="13071" max="13073" width="6.625" customWidth="1"/>
    <col min="13074" max="13076" width="18.625" customWidth="1"/>
    <col min="13077" max="13079" width="10.625" customWidth="1"/>
    <col min="13080" max="13080" width="18.625" customWidth="1"/>
    <col min="13082" max="13082" width="22.75" bestFit="1" customWidth="1"/>
    <col min="13313" max="13313" width="2.625" customWidth="1"/>
    <col min="13314" max="13315" width="3.625" customWidth="1"/>
    <col min="13316" max="13316" width="9" customWidth="1"/>
    <col min="13317" max="13317" width="18.75" customWidth="1"/>
    <col min="13318" max="13318" width="16.625" customWidth="1"/>
    <col min="13319" max="13320" width="13.625" customWidth="1"/>
    <col min="13321" max="13322" width="5.625" customWidth="1"/>
    <col min="13323" max="13326" width="14.625" customWidth="1"/>
    <col min="13327" max="13329" width="6.625" customWidth="1"/>
    <col min="13330" max="13332" width="18.625" customWidth="1"/>
    <col min="13333" max="13335" width="10.625" customWidth="1"/>
    <col min="13336" max="13336" width="18.625" customWidth="1"/>
    <col min="13338" max="13338" width="22.75" bestFit="1" customWidth="1"/>
    <col min="13569" max="13569" width="2.625" customWidth="1"/>
    <col min="13570" max="13571" width="3.625" customWidth="1"/>
    <col min="13572" max="13572" width="9" customWidth="1"/>
    <col min="13573" max="13573" width="18.75" customWidth="1"/>
    <col min="13574" max="13574" width="16.625" customWidth="1"/>
    <col min="13575" max="13576" width="13.625" customWidth="1"/>
    <col min="13577" max="13578" width="5.625" customWidth="1"/>
    <col min="13579" max="13582" width="14.625" customWidth="1"/>
    <col min="13583" max="13585" width="6.625" customWidth="1"/>
    <col min="13586" max="13588" width="18.625" customWidth="1"/>
    <col min="13589" max="13591" width="10.625" customWidth="1"/>
    <col min="13592" max="13592" width="18.625" customWidth="1"/>
    <col min="13594" max="13594" width="22.75" bestFit="1" customWidth="1"/>
    <col min="13825" max="13825" width="2.625" customWidth="1"/>
    <col min="13826" max="13827" width="3.625" customWidth="1"/>
    <col min="13828" max="13828" width="9" customWidth="1"/>
    <col min="13829" max="13829" width="18.75" customWidth="1"/>
    <col min="13830" max="13830" width="16.625" customWidth="1"/>
    <col min="13831" max="13832" width="13.625" customWidth="1"/>
    <col min="13833" max="13834" width="5.625" customWidth="1"/>
    <col min="13835" max="13838" width="14.625" customWidth="1"/>
    <col min="13839" max="13841" width="6.625" customWidth="1"/>
    <col min="13842" max="13844" width="18.625" customWidth="1"/>
    <col min="13845" max="13847" width="10.625" customWidth="1"/>
    <col min="13848" max="13848" width="18.625" customWidth="1"/>
    <col min="13850" max="13850" width="22.75" bestFit="1" customWidth="1"/>
    <col min="14081" max="14081" width="2.625" customWidth="1"/>
    <col min="14082" max="14083" width="3.625" customWidth="1"/>
    <col min="14084" max="14084" width="9" customWidth="1"/>
    <col min="14085" max="14085" width="18.75" customWidth="1"/>
    <col min="14086" max="14086" width="16.625" customWidth="1"/>
    <col min="14087" max="14088" width="13.625" customWidth="1"/>
    <col min="14089" max="14090" width="5.625" customWidth="1"/>
    <col min="14091" max="14094" width="14.625" customWidth="1"/>
    <col min="14095" max="14097" width="6.625" customWidth="1"/>
    <col min="14098" max="14100" width="18.625" customWidth="1"/>
    <col min="14101" max="14103" width="10.625" customWidth="1"/>
    <col min="14104" max="14104" width="18.625" customWidth="1"/>
    <col min="14106" max="14106" width="22.75" bestFit="1" customWidth="1"/>
    <col min="14337" max="14337" width="2.625" customWidth="1"/>
    <col min="14338" max="14339" width="3.625" customWidth="1"/>
    <col min="14340" max="14340" width="9" customWidth="1"/>
    <col min="14341" max="14341" width="18.75" customWidth="1"/>
    <col min="14342" max="14342" width="16.625" customWidth="1"/>
    <col min="14343" max="14344" width="13.625" customWidth="1"/>
    <col min="14345" max="14346" width="5.625" customWidth="1"/>
    <col min="14347" max="14350" width="14.625" customWidth="1"/>
    <col min="14351" max="14353" width="6.625" customWidth="1"/>
    <col min="14354" max="14356" width="18.625" customWidth="1"/>
    <col min="14357" max="14359" width="10.625" customWidth="1"/>
    <col min="14360" max="14360" width="18.625" customWidth="1"/>
    <col min="14362" max="14362" width="22.75" bestFit="1" customWidth="1"/>
    <col min="14593" max="14593" width="2.625" customWidth="1"/>
    <col min="14594" max="14595" width="3.625" customWidth="1"/>
    <col min="14596" max="14596" width="9" customWidth="1"/>
    <col min="14597" max="14597" width="18.75" customWidth="1"/>
    <col min="14598" max="14598" width="16.625" customWidth="1"/>
    <col min="14599" max="14600" width="13.625" customWidth="1"/>
    <col min="14601" max="14602" width="5.625" customWidth="1"/>
    <col min="14603" max="14606" width="14.625" customWidth="1"/>
    <col min="14607" max="14609" width="6.625" customWidth="1"/>
    <col min="14610" max="14612" width="18.625" customWidth="1"/>
    <col min="14613" max="14615" width="10.625" customWidth="1"/>
    <col min="14616" max="14616" width="18.625" customWidth="1"/>
    <col min="14618" max="14618" width="22.75" bestFit="1" customWidth="1"/>
    <col min="14849" max="14849" width="2.625" customWidth="1"/>
    <col min="14850" max="14851" width="3.625" customWidth="1"/>
    <col min="14852" max="14852" width="9" customWidth="1"/>
    <col min="14853" max="14853" width="18.75" customWidth="1"/>
    <col min="14854" max="14854" width="16.625" customWidth="1"/>
    <col min="14855" max="14856" width="13.625" customWidth="1"/>
    <col min="14857" max="14858" width="5.625" customWidth="1"/>
    <col min="14859" max="14862" width="14.625" customWidth="1"/>
    <col min="14863" max="14865" width="6.625" customWidth="1"/>
    <col min="14866" max="14868" width="18.625" customWidth="1"/>
    <col min="14869" max="14871" width="10.625" customWidth="1"/>
    <col min="14872" max="14872" width="18.625" customWidth="1"/>
    <col min="14874" max="14874" width="22.75" bestFit="1" customWidth="1"/>
    <col min="15105" max="15105" width="2.625" customWidth="1"/>
    <col min="15106" max="15107" width="3.625" customWidth="1"/>
    <col min="15108" max="15108" width="9" customWidth="1"/>
    <col min="15109" max="15109" width="18.75" customWidth="1"/>
    <col min="15110" max="15110" width="16.625" customWidth="1"/>
    <col min="15111" max="15112" width="13.625" customWidth="1"/>
    <col min="15113" max="15114" width="5.625" customWidth="1"/>
    <col min="15115" max="15118" width="14.625" customWidth="1"/>
    <col min="15119" max="15121" width="6.625" customWidth="1"/>
    <col min="15122" max="15124" width="18.625" customWidth="1"/>
    <col min="15125" max="15127" width="10.625" customWidth="1"/>
    <col min="15128" max="15128" width="18.625" customWidth="1"/>
    <col min="15130" max="15130" width="22.75" bestFit="1" customWidth="1"/>
    <col min="15361" max="15361" width="2.625" customWidth="1"/>
    <col min="15362" max="15363" width="3.625" customWidth="1"/>
    <col min="15364" max="15364" width="9" customWidth="1"/>
    <col min="15365" max="15365" width="18.75" customWidth="1"/>
    <col min="15366" max="15366" width="16.625" customWidth="1"/>
    <col min="15367" max="15368" width="13.625" customWidth="1"/>
    <col min="15369" max="15370" width="5.625" customWidth="1"/>
    <col min="15371" max="15374" width="14.625" customWidth="1"/>
    <col min="15375" max="15377" width="6.625" customWidth="1"/>
    <col min="15378" max="15380" width="18.625" customWidth="1"/>
    <col min="15381" max="15383" width="10.625" customWidth="1"/>
    <col min="15384" max="15384" width="18.625" customWidth="1"/>
    <col min="15386" max="15386" width="22.75" bestFit="1" customWidth="1"/>
    <col min="15617" max="15617" width="2.625" customWidth="1"/>
    <col min="15618" max="15619" width="3.625" customWidth="1"/>
    <col min="15620" max="15620" width="9" customWidth="1"/>
    <col min="15621" max="15621" width="18.75" customWidth="1"/>
    <col min="15622" max="15622" width="16.625" customWidth="1"/>
    <col min="15623" max="15624" width="13.625" customWidth="1"/>
    <col min="15625" max="15626" width="5.625" customWidth="1"/>
    <col min="15627" max="15630" width="14.625" customWidth="1"/>
    <col min="15631" max="15633" width="6.625" customWidth="1"/>
    <col min="15634" max="15636" width="18.625" customWidth="1"/>
    <col min="15637" max="15639" width="10.625" customWidth="1"/>
    <col min="15640" max="15640" width="18.625" customWidth="1"/>
    <col min="15642" max="15642" width="22.75" bestFit="1" customWidth="1"/>
    <col min="15873" max="15873" width="2.625" customWidth="1"/>
    <col min="15874" max="15875" width="3.625" customWidth="1"/>
    <col min="15876" max="15876" width="9" customWidth="1"/>
    <col min="15877" max="15877" width="18.75" customWidth="1"/>
    <col min="15878" max="15878" width="16.625" customWidth="1"/>
    <col min="15879" max="15880" width="13.625" customWidth="1"/>
    <col min="15881" max="15882" width="5.625" customWidth="1"/>
    <col min="15883" max="15886" width="14.625" customWidth="1"/>
    <col min="15887" max="15889" width="6.625" customWidth="1"/>
    <col min="15890" max="15892" width="18.625" customWidth="1"/>
    <col min="15893" max="15895" width="10.625" customWidth="1"/>
    <col min="15896" max="15896" width="18.625" customWidth="1"/>
    <col min="15898" max="15898" width="22.75" bestFit="1" customWidth="1"/>
    <col min="16129" max="16129" width="2.625" customWidth="1"/>
    <col min="16130" max="16131" width="3.625" customWidth="1"/>
    <col min="16132" max="16132" width="9" customWidth="1"/>
    <col min="16133" max="16133" width="18.75" customWidth="1"/>
    <col min="16134" max="16134" width="16.625" customWidth="1"/>
    <col min="16135" max="16136" width="13.625" customWidth="1"/>
    <col min="16137" max="16138" width="5.625" customWidth="1"/>
    <col min="16139" max="16142" width="14.625" customWidth="1"/>
    <col min="16143" max="16145" width="6.625" customWidth="1"/>
    <col min="16146" max="16148" width="18.625" customWidth="1"/>
    <col min="16149" max="16151" width="10.625" customWidth="1"/>
    <col min="16152" max="16152" width="18.625" customWidth="1"/>
    <col min="16154" max="16154" width="22.75" bestFit="1" customWidth="1"/>
  </cols>
  <sheetData>
    <row r="1" spans="1:25" ht="39.950000000000003" customHeight="1" x14ac:dyDescent="0.2">
      <c r="A1" s="225"/>
      <c r="B1" s="733" t="s">
        <v>537</v>
      </c>
      <c r="C1" s="733"/>
      <c r="D1" s="733"/>
      <c r="E1" s="372"/>
      <c r="F1" s="372"/>
      <c r="G1" s="372"/>
      <c r="H1" s="372"/>
      <c r="I1" s="372"/>
      <c r="J1" s="372"/>
      <c r="K1" s="372"/>
      <c r="L1" s="372"/>
      <c r="M1" s="372"/>
      <c r="N1" s="372"/>
      <c r="O1" s="372"/>
      <c r="P1" s="372"/>
      <c r="Q1" s="372"/>
      <c r="R1" s="372"/>
      <c r="S1" s="372"/>
      <c r="T1" s="372"/>
      <c r="U1" s="587" t="s">
        <v>425</v>
      </c>
      <c r="V1" s="716"/>
      <c r="W1" s="92"/>
      <c r="X1" s="59"/>
      <c r="Y1" s="372"/>
    </row>
    <row r="2" spans="1:25" ht="39.950000000000003" customHeight="1" x14ac:dyDescent="0.15">
      <c r="A2" s="225"/>
      <c r="B2" s="225"/>
      <c r="C2" s="225"/>
      <c r="D2" s="372"/>
      <c r="E2" s="734" t="s">
        <v>426</v>
      </c>
      <c r="F2" s="734"/>
      <c r="G2" s="734"/>
      <c r="H2" s="734"/>
      <c r="I2" s="734"/>
      <c r="J2" s="734"/>
      <c r="K2" s="734"/>
      <c r="L2" s="734"/>
      <c r="M2" s="734"/>
      <c r="N2" s="734"/>
      <c r="O2" s="372"/>
      <c r="P2" s="372"/>
      <c r="Q2" s="372"/>
      <c r="R2" s="372"/>
      <c r="S2" s="372"/>
      <c r="T2" s="372"/>
      <c r="U2" s="587" t="s">
        <v>427</v>
      </c>
      <c r="V2" s="716"/>
      <c r="W2" s="373"/>
      <c r="X2" s="374"/>
      <c r="Y2" s="372"/>
    </row>
    <row r="3" spans="1:25" ht="39.950000000000003" customHeight="1" x14ac:dyDescent="0.15">
      <c r="A3" s="225"/>
      <c r="B3" s="225"/>
      <c r="C3" s="225"/>
      <c r="D3" s="372"/>
      <c r="E3" s="375"/>
      <c r="F3" s="376"/>
      <c r="G3" s="376"/>
      <c r="H3" s="376"/>
      <c r="I3" s="376"/>
      <c r="J3" s="376"/>
      <c r="K3" s="376"/>
      <c r="L3" s="376"/>
      <c r="M3" s="376"/>
      <c r="N3" s="376"/>
      <c r="O3" s="372"/>
      <c r="P3" s="372"/>
      <c r="Q3" s="372"/>
      <c r="R3" s="372"/>
      <c r="S3" s="372"/>
      <c r="T3" s="372"/>
      <c r="U3" s="587" t="s">
        <v>428</v>
      </c>
      <c r="V3" s="716"/>
      <c r="W3" s="373"/>
      <c r="X3" s="374"/>
      <c r="Y3" s="372"/>
    </row>
    <row r="4" spans="1:25" ht="39.950000000000003" customHeight="1" thickBot="1" x14ac:dyDescent="0.25">
      <c r="A4" s="225"/>
      <c r="B4" s="225"/>
      <c r="C4" s="225"/>
      <c r="D4" s="372"/>
      <c r="E4" s="377"/>
      <c r="F4" s="372"/>
      <c r="G4" s="372"/>
      <c r="H4" s="372"/>
      <c r="I4" s="372"/>
      <c r="J4" s="372"/>
      <c r="K4" s="372"/>
      <c r="L4" s="372"/>
      <c r="M4" s="378"/>
      <c r="N4" s="372"/>
      <c r="O4" s="372"/>
      <c r="P4" s="372"/>
      <c r="Q4" s="372"/>
      <c r="R4" s="372"/>
      <c r="S4" s="372"/>
      <c r="T4" s="372"/>
      <c r="U4" s="379"/>
      <c r="V4" s="735"/>
      <c r="W4" s="735"/>
      <c r="X4" s="735"/>
      <c r="Y4" s="372"/>
    </row>
    <row r="5" spans="1:25" ht="40.5" customHeight="1" x14ac:dyDescent="0.15">
      <c r="A5" s="225"/>
      <c r="B5" s="736" t="s">
        <v>429</v>
      </c>
      <c r="C5" s="737"/>
      <c r="D5" s="642" t="s">
        <v>430</v>
      </c>
      <c r="E5" s="640" t="s">
        <v>431</v>
      </c>
      <c r="F5" s="640" t="s">
        <v>432</v>
      </c>
      <c r="G5" s="640" t="s">
        <v>433</v>
      </c>
      <c r="H5" s="640" t="s">
        <v>434</v>
      </c>
      <c r="I5" s="754" t="s">
        <v>435</v>
      </c>
      <c r="J5" s="754" t="s">
        <v>436</v>
      </c>
      <c r="K5" s="368" t="s">
        <v>336</v>
      </c>
      <c r="L5" s="368" t="s">
        <v>437</v>
      </c>
      <c r="M5" s="368" t="s">
        <v>438</v>
      </c>
      <c r="N5" s="368" t="s">
        <v>544</v>
      </c>
      <c r="O5" s="367" t="s">
        <v>493</v>
      </c>
      <c r="P5" s="367" t="s">
        <v>494</v>
      </c>
      <c r="Q5" s="367" t="s">
        <v>495</v>
      </c>
      <c r="R5" s="640" t="s">
        <v>442</v>
      </c>
      <c r="S5" s="642" t="s">
        <v>443</v>
      </c>
      <c r="T5" s="757" t="s">
        <v>551</v>
      </c>
      <c r="U5" s="751" t="s">
        <v>444</v>
      </c>
      <c r="V5" s="752"/>
      <c r="W5" s="753"/>
      <c r="X5" s="744" t="s">
        <v>445</v>
      </c>
      <c r="Y5" s="372"/>
    </row>
    <row r="6" spans="1:25" ht="39.950000000000003" customHeight="1" x14ac:dyDescent="0.15">
      <c r="A6" s="225"/>
      <c r="B6" s="738"/>
      <c r="C6" s="739"/>
      <c r="D6" s="742"/>
      <c r="E6" s="653"/>
      <c r="F6" s="653"/>
      <c r="G6" s="653"/>
      <c r="H6" s="653"/>
      <c r="I6" s="755"/>
      <c r="J6" s="755"/>
      <c r="K6" s="380" t="s">
        <v>446</v>
      </c>
      <c r="L6" s="380" t="s">
        <v>446</v>
      </c>
      <c r="M6" s="380" t="s">
        <v>446</v>
      </c>
      <c r="N6" s="380" t="s">
        <v>446</v>
      </c>
      <c r="O6" s="369" t="s">
        <v>448</v>
      </c>
      <c r="P6" s="369" t="s">
        <v>448</v>
      </c>
      <c r="Q6" s="369" t="s">
        <v>448</v>
      </c>
      <c r="R6" s="653"/>
      <c r="S6" s="742"/>
      <c r="T6" s="758"/>
      <c r="U6" s="747" t="s">
        <v>449</v>
      </c>
      <c r="V6" s="748" t="s">
        <v>450</v>
      </c>
      <c r="W6" s="749" t="s">
        <v>451</v>
      </c>
      <c r="X6" s="745"/>
      <c r="Y6" s="372"/>
    </row>
    <row r="7" spans="1:25" ht="39.950000000000003" customHeight="1" thickBot="1" x14ac:dyDescent="0.2">
      <c r="A7" s="225"/>
      <c r="B7" s="740"/>
      <c r="C7" s="741"/>
      <c r="D7" s="743"/>
      <c r="E7" s="732"/>
      <c r="F7" s="732"/>
      <c r="G7" s="732"/>
      <c r="H7" s="732"/>
      <c r="I7" s="756"/>
      <c r="J7" s="756"/>
      <c r="K7" s="381" t="s">
        <v>452</v>
      </c>
      <c r="L7" s="381" t="s">
        <v>453</v>
      </c>
      <c r="M7" s="381" t="s">
        <v>454</v>
      </c>
      <c r="N7" s="381" t="s">
        <v>455</v>
      </c>
      <c r="O7" s="381" t="s">
        <v>457</v>
      </c>
      <c r="P7" s="381" t="s">
        <v>457</v>
      </c>
      <c r="Q7" s="381" t="s">
        <v>457</v>
      </c>
      <c r="R7" s="732"/>
      <c r="S7" s="743"/>
      <c r="T7" s="759"/>
      <c r="U7" s="732"/>
      <c r="V7" s="732"/>
      <c r="W7" s="750"/>
      <c r="X7" s="746"/>
      <c r="Y7" s="372"/>
    </row>
    <row r="8" spans="1:25" s="225" customFormat="1" ht="39.950000000000003" customHeight="1" thickTop="1" x14ac:dyDescent="0.15">
      <c r="B8" s="382"/>
      <c r="C8" s="383"/>
      <c r="D8" s="384"/>
      <c r="E8" s="385"/>
      <c r="F8" s="386"/>
      <c r="G8" s="387"/>
      <c r="H8" s="387"/>
      <c r="I8" s="388"/>
      <c r="J8" s="388"/>
      <c r="K8" s="389"/>
      <c r="L8" s="389"/>
      <c r="M8" s="389"/>
      <c r="N8" s="389"/>
      <c r="O8" s="390" t="e">
        <f>L8/K8</f>
        <v>#DIV/0!</v>
      </c>
      <c r="P8" s="390" t="e">
        <f>M8/K8</f>
        <v>#DIV/0!</v>
      </c>
      <c r="Q8" s="390" t="e">
        <f>N8/K8</f>
        <v>#DIV/0!</v>
      </c>
      <c r="R8" s="390"/>
      <c r="S8" s="390"/>
      <c r="T8" s="391"/>
      <c r="U8" s="392"/>
      <c r="V8" s="392"/>
      <c r="W8" s="392"/>
      <c r="X8" s="393"/>
      <c r="Y8" s="56"/>
    </row>
    <row r="9" spans="1:25" s="225" customFormat="1" ht="39.950000000000003" customHeight="1" x14ac:dyDescent="0.15">
      <c r="B9" s="394"/>
      <c r="C9" s="370"/>
      <c r="D9" s="536" t="s">
        <v>545</v>
      </c>
      <c r="F9" s="395"/>
      <c r="G9" s="396"/>
      <c r="H9" s="397"/>
      <c r="I9" s="398"/>
      <c r="J9" s="398"/>
      <c r="K9" s="116"/>
      <c r="L9" s="116"/>
      <c r="M9" s="116"/>
      <c r="N9" s="116"/>
      <c r="O9" s="399" t="e">
        <f>L9/K9</f>
        <v>#DIV/0!</v>
      </c>
      <c r="P9" s="399" t="e">
        <f>M9/K9</f>
        <v>#DIV/0!</v>
      </c>
      <c r="Q9" s="399" t="e">
        <f>N9/K9</f>
        <v>#DIV/0!</v>
      </c>
      <c r="R9" s="399"/>
      <c r="S9" s="400"/>
      <c r="T9" s="401"/>
      <c r="U9" s="402"/>
      <c r="V9" s="402"/>
      <c r="W9" s="402"/>
      <c r="X9" s="403"/>
      <c r="Y9" s="56"/>
    </row>
    <row r="10" spans="1:25" s="225" customFormat="1" ht="39.950000000000003" customHeight="1" x14ac:dyDescent="0.15">
      <c r="B10" s="394"/>
      <c r="C10" s="370"/>
      <c r="D10" s="397" t="s">
        <v>496</v>
      </c>
      <c r="E10" s="404" t="s">
        <v>497</v>
      </c>
      <c r="F10" s="395" t="s">
        <v>498</v>
      </c>
      <c r="G10" s="396" t="s">
        <v>461</v>
      </c>
      <c r="H10" s="397" t="s">
        <v>462</v>
      </c>
      <c r="I10" s="405">
        <v>15</v>
      </c>
      <c r="J10" s="405">
        <v>3</v>
      </c>
      <c r="K10" s="116">
        <v>12387500</v>
      </c>
      <c r="L10" s="116">
        <v>10033500</v>
      </c>
      <c r="M10" s="116">
        <v>9980000</v>
      </c>
      <c r="N10" s="116">
        <v>9980000</v>
      </c>
      <c r="O10" s="399">
        <f>L10/K10</f>
        <v>0.8099697275479314</v>
      </c>
      <c r="P10" s="399">
        <f>M10/K10</f>
        <v>0.80565085771947531</v>
      </c>
      <c r="Q10" s="399">
        <f>N10/K10</f>
        <v>0.80565085771947531</v>
      </c>
      <c r="R10" s="399" t="s">
        <v>499</v>
      </c>
      <c r="S10" s="549" t="s">
        <v>500</v>
      </c>
      <c r="T10" s="406" t="s">
        <v>499</v>
      </c>
      <c r="U10" s="402">
        <v>43656</v>
      </c>
      <c r="V10" s="402">
        <v>43661</v>
      </c>
      <c r="W10" s="402">
        <v>43668</v>
      </c>
      <c r="X10" s="403" t="s">
        <v>499</v>
      </c>
      <c r="Y10" s="372"/>
    </row>
    <row r="11" spans="1:25" s="225" customFormat="1" ht="39.950000000000003" customHeight="1" x14ac:dyDescent="0.15">
      <c r="B11" s="394"/>
      <c r="C11" s="370"/>
      <c r="D11" s="536" t="s">
        <v>546</v>
      </c>
      <c r="F11" s="395"/>
      <c r="G11" s="396"/>
      <c r="H11" s="397"/>
      <c r="I11" s="398"/>
      <c r="J11" s="398"/>
      <c r="K11" s="116"/>
      <c r="L11" s="116"/>
      <c r="M11" s="116"/>
      <c r="N11" s="116"/>
      <c r="O11" s="399" t="e">
        <f t="shared" ref="O11:O22" si="0">L11/K11</f>
        <v>#DIV/0!</v>
      </c>
      <c r="P11" s="399" t="e">
        <f t="shared" ref="P11:P22" si="1">M11/K11</f>
        <v>#DIV/0!</v>
      </c>
      <c r="Q11" s="399" t="e">
        <f t="shared" ref="Q11:Q22" si="2">N11/K11</f>
        <v>#DIV/0!</v>
      </c>
      <c r="R11" s="399"/>
      <c r="S11" s="400"/>
      <c r="T11" s="401"/>
      <c r="U11" s="402"/>
      <c r="V11" s="402"/>
      <c r="W11" s="402"/>
      <c r="X11" s="403"/>
      <c r="Y11" s="56"/>
    </row>
    <row r="12" spans="1:25" s="225" customFormat="1" ht="39.950000000000003" customHeight="1" x14ac:dyDescent="0.15">
      <c r="B12" s="394"/>
      <c r="C12" s="370"/>
      <c r="D12" s="397" t="s">
        <v>496</v>
      </c>
      <c r="E12" s="404" t="s">
        <v>501</v>
      </c>
      <c r="F12" s="395" t="s">
        <v>498</v>
      </c>
      <c r="G12" s="396" t="s">
        <v>467</v>
      </c>
      <c r="H12" s="397" t="s">
        <v>543</v>
      </c>
      <c r="I12" s="405">
        <v>10</v>
      </c>
      <c r="J12" s="405">
        <v>4</v>
      </c>
      <c r="K12" s="116">
        <v>57750000</v>
      </c>
      <c r="L12" s="116">
        <v>46081500</v>
      </c>
      <c r="M12" s="116">
        <v>41980000</v>
      </c>
      <c r="N12" s="116">
        <v>44467000</v>
      </c>
      <c r="O12" s="399">
        <f t="shared" si="0"/>
        <v>0.79794805194805196</v>
      </c>
      <c r="P12" s="399">
        <f t="shared" si="1"/>
        <v>0.72692640692640698</v>
      </c>
      <c r="Q12" s="399">
        <f t="shared" si="2"/>
        <v>0.769991341991342</v>
      </c>
      <c r="R12" s="399" t="s">
        <v>502</v>
      </c>
      <c r="S12" s="549" t="s">
        <v>500</v>
      </c>
      <c r="T12" s="406" t="s">
        <v>552</v>
      </c>
      <c r="U12" s="402">
        <v>43700</v>
      </c>
      <c r="V12" s="402">
        <v>43705</v>
      </c>
      <c r="W12" s="402">
        <v>43710</v>
      </c>
      <c r="X12" s="403" t="s">
        <v>503</v>
      </c>
      <c r="Y12" s="372"/>
    </row>
    <row r="13" spans="1:25" s="225" customFormat="1" ht="39.950000000000003" customHeight="1" x14ac:dyDescent="0.15">
      <c r="B13" s="394"/>
      <c r="C13" s="370"/>
      <c r="D13" s="536" t="s">
        <v>564</v>
      </c>
      <c r="E13" s="404"/>
      <c r="F13" s="395"/>
      <c r="G13" s="396"/>
      <c r="H13" s="397"/>
      <c r="I13" s="405"/>
      <c r="J13" s="405"/>
      <c r="K13" s="116"/>
      <c r="L13" s="116"/>
      <c r="M13" s="116"/>
      <c r="N13" s="116"/>
      <c r="O13" s="399" t="e">
        <f t="shared" si="0"/>
        <v>#DIV/0!</v>
      </c>
      <c r="P13" s="399" t="e">
        <f t="shared" si="1"/>
        <v>#DIV/0!</v>
      </c>
      <c r="Q13" s="399" t="e">
        <f t="shared" si="2"/>
        <v>#DIV/0!</v>
      </c>
      <c r="R13" s="399"/>
      <c r="S13" s="400"/>
      <c r="T13" s="406"/>
      <c r="U13" s="402"/>
      <c r="V13" s="402"/>
      <c r="W13" s="402"/>
      <c r="X13" s="403"/>
      <c r="Y13" s="372"/>
    </row>
    <row r="14" spans="1:25" s="225" customFormat="1" ht="40.5" x14ac:dyDescent="0.15">
      <c r="B14" s="394"/>
      <c r="C14" s="370"/>
      <c r="D14" s="396" t="s">
        <v>504</v>
      </c>
      <c r="E14" s="404" t="s">
        <v>505</v>
      </c>
      <c r="F14" s="395" t="s">
        <v>498</v>
      </c>
      <c r="G14" s="396" t="s">
        <v>461</v>
      </c>
      <c r="H14" s="396" t="s">
        <v>469</v>
      </c>
      <c r="I14" s="405">
        <v>8</v>
      </c>
      <c r="J14" s="405">
        <v>2</v>
      </c>
      <c r="K14" s="116">
        <v>26250000</v>
      </c>
      <c r="L14" s="116">
        <v>21900000</v>
      </c>
      <c r="M14" s="116">
        <v>19900000</v>
      </c>
      <c r="N14" s="116">
        <v>19900000</v>
      </c>
      <c r="O14" s="399">
        <f t="shared" si="0"/>
        <v>0.8342857142857143</v>
      </c>
      <c r="P14" s="399">
        <f t="shared" si="1"/>
        <v>0.75809523809523804</v>
      </c>
      <c r="Q14" s="399">
        <f t="shared" si="2"/>
        <v>0.75809523809523804</v>
      </c>
      <c r="R14" s="399" t="s">
        <v>506</v>
      </c>
      <c r="S14" s="550" t="s">
        <v>500</v>
      </c>
      <c r="T14" s="406" t="s">
        <v>506</v>
      </c>
      <c r="U14" s="402">
        <v>43701</v>
      </c>
      <c r="V14" s="402">
        <v>43702</v>
      </c>
      <c r="W14" s="402" t="s">
        <v>500</v>
      </c>
      <c r="X14" s="409" t="s">
        <v>567</v>
      </c>
      <c r="Y14" s="56"/>
    </row>
    <row r="15" spans="1:25" s="225" customFormat="1" ht="39.950000000000003" customHeight="1" x14ac:dyDescent="0.15">
      <c r="B15" s="394"/>
      <c r="C15" s="370"/>
      <c r="D15" s="410"/>
      <c r="E15" s="411"/>
      <c r="F15" s="412"/>
      <c r="G15" s="397"/>
      <c r="H15" s="397"/>
      <c r="I15" s="398"/>
      <c r="J15" s="398"/>
      <c r="K15" s="116">
        <v>26250000</v>
      </c>
      <c r="L15" s="116">
        <v>21900000</v>
      </c>
      <c r="M15" s="116">
        <v>19900000</v>
      </c>
      <c r="N15" s="116">
        <v>20780000</v>
      </c>
      <c r="O15" s="399">
        <f t="shared" si="0"/>
        <v>0.8342857142857143</v>
      </c>
      <c r="P15" s="399">
        <f t="shared" si="1"/>
        <v>0.75809523809523804</v>
      </c>
      <c r="Q15" s="399">
        <f t="shared" si="2"/>
        <v>0.79161904761904767</v>
      </c>
      <c r="R15" s="399" t="s">
        <v>506</v>
      </c>
      <c r="S15" s="550" t="s">
        <v>500</v>
      </c>
      <c r="T15" s="413" t="s">
        <v>507</v>
      </c>
      <c r="U15" s="402">
        <v>43701</v>
      </c>
      <c r="V15" s="402">
        <v>43707</v>
      </c>
      <c r="W15" s="402">
        <v>43713</v>
      </c>
      <c r="X15" s="403" t="s">
        <v>507</v>
      </c>
      <c r="Y15" s="372"/>
    </row>
    <row r="16" spans="1:25" s="225" customFormat="1" ht="39.950000000000003" customHeight="1" x14ac:dyDescent="0.15">
      <c r="B16" s="414"/>
      <c r="C16" s="299"/>
      <c r="D16" s="324" t="s">
        <v>565</v>
      </c>
      <c r="F16" s="415"/>
      <c r="G16" s="416"/>
      <c r="H16" s="397"/>
      <c r="I16" s="306"/>
      <c r="J16" s="306"/>
      <c r="K16" s="417"/>
      <c r="L16" s="417"/>
      <c r="M16" s="417"/>
      <c r="N16" s="417"/>
      <c r="O16" s="418" t="e">
        <f t="shared" si="0"/>
        <v>#DIV/0!</v>
      </c>
      <c r="P16" s="418" t="e">
        <f t="shared" si="1"/>
        <v>#DIV/0!</v>
      </c>
      <c r="Q16" s="418" t="e">
        <f t="shared" si="2"/>
        <v>#DIV/0!</v>
      </c>
      <c r="R16" s="418"/>
      <c r="S16" s="418"/>
      <c r="T16" s="419"/>
      <c r="U16" s="420"/>
      <c r="V16" s="420"/>
      <c r="W16" s="420"/>
      <c r="X16" s="421"/>
      <c r="Y16" s="56"/>
    </row>
    <row r="17" spans="2:25" s="225" customFormat="1" ht="39.950000000000003" customHeight="1" x14ac:dyDescent="0.15">
      <c r="B17" s="394"/>
      <c r="C17" s="370"/>
      <c r="D17" s="422" t="s">
        <v>508</v>
      </c>
      <c r="E17" s="423" t="s">
        <v>509</v>
      </c>
      <c r="F17" s="395" t="s">
        <v>498</v>
      </c>
      <c r="G17" s="396" t="s">
        <v>463</v>
      </c>
      <c r="H17" s="397" t="s">
        <v>462</v>
      </c>
      <c r="I17" s="398">
        <v>20</v>
      </c>
      <c r="J17" s="398">
        <v>2</v>
      </c>
      <c r="K17" s="116">
        <v>78750000</v>
      </c>
      <c r="L17" s="116">
        <v>59298752</v>
      </c>
      <c r="M17" s="116">
        <v>56227500</v>
      </c>
      <c r="N17" s="95" t="s">
        <v>500</v>
      </c>
      <c r="O17" s="399">
        <f t="shared" si="0"/>
        <v>0.75300002539682542</v>
      </c>
      <c r="P17" s="399">
        <f t="shared" si="1"/>
        <v>0.71399999999999997</v>
      </c>
      <c r="Q17" s="399" t="e">
        <f t="shared" si="2"/>
        <v>#VALUE!</v>
      </c>
      <c r="R17" s="399" t="s">
        <v>510</v>
      </c>
      <c r="S17" s="400" t="s">
        <v>511</v>
      </c>
      <c r="T17" s="551" t="s">
        <v>500</v>
      </c>
      <c r="U17" s="402">
        <v>43665</v>
      </c>
      <c r="V17" s="402" t="s">
        <v>500</v>
      </c>
      <c r="W17" s="402">
        <v>43679</v>
      </c>
      <c r="X17" s="403" t="s">
        <v>502</v>
      </c>
      <c r="Y17" s="56"/>
    </row>
    <row r="18" spans="2:25" s="225" customFormat="1" ht="39.950000000000003" customHeight="1" x14ac:dyDescent="0.15">
      <c r="B18" s="394"/>
      <c r="C18" s="370"/>
      <c r="D18" s="422"/>
      <c r="E18" s="423"/>
      <c r="F18" s="395"/>
      <c r="G18" s="396"/>
      <c r="H18" s="397"/>
      <c r="I18" s="398"/>
      <c r="J18" s="398"/>
      <c r="K18" s="116"/>
      <c r="L18" s="116"/>
      <c r="M18" s="116"/>
      <c r="N18" s="116"/>
      <c r="O18" s="399" t="e">
        <f t="shared" si="0"/>
        <v>#DIV/0!</v>
      </c>
      <c r="P18" s="399" t="e">
        <f t="shared" si="1"/>
        <v>#DIV/0!</v>
      </c>
      <c r="Q18" s="399" t="e">
        <f t="shared" si="2"/>
        <v>#DIV/0!</v>
      </c>
      <c r="R18" s="399"/>
      <c r="S18" s="400"/>
      <c r="T18" s="401"/>
      <c r="U18" s="402"/>
      <c r="V18" s="402"/>
      <c r="W18" s="402"/>
      <c r="X18" s="403"/>
      <c r="Y18" s="56"/>
    </row>
    <row r="19" spans="2:25" s="225" customFormat="1" ht="39.950000000000003" customHeight="1" x14ac:dyDescent="0.15">
      <c r="B19" s="394"/>
      <c r="C19" s="370"/>
      <c r="D19" s="422"/>
      <c r="E19" s="423"/>
      <c r="F19" s="395"/>
      <c r="G19" s="396"/>
      <c r="H19" s="397"/>
      <c r="I19" s="398"/>
      <c r="J19" s="398"/>
      <c r="K19" s="116"/>
      <c r="L19" s="116"/>
      <c r="M19" s="116"/>
      <c r="N19" s="116"/>
      <c r="O19" s="399" t="e">
        <f t="shared" si="0"/>
        <v>#DIV/0!</v>
      </c>
      <c r="P19" s="399" t="e">
        <f t="shared" si="1"/>
        <v>#DIV/0!</v>
      </c>
      <c r="Q19" s="399" t="e">
        <f t="shared" si="2"/>
        <v>#DIV/0!</v>
      </c>
      <c r="R19" s="399"/>
      <c r="S19" s="400"/>
      <c r="T19" s="401"/>
      <c r="U19" s="402"/>
      <c r="V19" s="402"/>
      <c r="W19" s="402"/>
      <c r="X19" s="403"/>
      <c r="Y19" s="56"/>
    </row>
    <row r="20" spans="2:25" s="225" customFormat="1" ht="39.950000000000003" customHeight="1" x14ac:dyDescent="0.15">
      <c r="B20" s="394"/>
      <c r="C20" s="370"/>
      <c r="D20" s="404"/>
      <c r="E20" s="424"/>
      <c r="F20" s="425"/>
      <c r="G20" s="396"/>
      <c r="H20" s="397"/>
      <c r="I20" s="405"/>
      <c r="J20" s="405"/>
      <c r="K20" s="116"/>
      <c r="L20" s="116"/>
      <c r="M20" s="116"/>
      <c r="N20" s="116"/>
      <c r="O20" s="399" t="e">
        <f t="shared" si="0"/>
        <v>#DIV/0!</v>
      </c>
      <c r="P20" s="399" t="e">
        <f t="shared" si="1"/>
        <v>#DIV/0!</v>
      </c>
      <c r="Q20" s="399" t="e">
        <f t="shared" si="2"/>
        <v>#DIV/0!</v>
      </c>
      <c r="R20" s="399"/>
      <c r="S20" s="399"/>
      <c r="T20" s="426"/>
      <c r="U20" s="402"/>
      <c r="V20" s="402"/>
      <c r="W20" s="402"/>
      <c r="X20" s="427"/>
      <c r="Y20" s="372"/>
    </row>
    <row r="21" spans="2:25" s="225" customFormat="1" ht="39.950000000000003" customHeight="1" x14ac:dyDescent="0.15">
      <c r="B21" s="394"/>
      <c r="C21" s="370"/>
      <c r="D21" s="428"/>
      <c r="E21" s="429"/>
      <c r="F21" s="412"/>
      <c r="G21" s="397"/>
      <c r="H21" s="397"/>
      <c r="I21" s="398"/>
      <c r="J21" s="398"/>
      <c r="K21" s="116"/>
      <c r="L21" s="116"/>
      <c r="M21" s="116"/>
      <c r="N21" s="116"/>
      <c r="O21" s="399" t="e">
        <f t="shared" si="0"/>
        <v>#DIV/0!</v>
      </c>
      <c r="P21" s="399" t="e">
        <f t="shared" si="1"/>
        <v>#DIV/0!</v>
      </c>
      <c r="Q21" s="399" t="e">
        <f t="shared" si="2"/>
        <v>#DIV/0!</v>
      </c>
      <c r="R21" s="399"/>
      <c r="S21" s="399"/>
      <c r="T21" s="430"/>
      <c r="U21" s="402"/>
      <c r="V21" s="402"/>
      <c r="W21" s="402"/>
      <c r="X21" s="427"/>
      <c r="Y21" s="56"/>
    </row>
    <row r="22" spans="2:25" s="225" customFormat="1" ht="39.950000000000003" customHeight="1" thickBot="1" x14ac:dyDescent="0.2">
      <c r="B22" s="431"/>
      <c r="C22" s="432"/>
      <c r="D22" s="433"/>
      <c r="E22" s="434"/>
      <c r="F22" s="435"/>
      <c r="G22" s="433"/>
      <c r="H22" s="433"/>
      <c r="I22" s="436"/>
      <c r="J22" s="436"/>
      <c r="K22" s="437"/>
      <c r="L22" s="437"/>
      <c r="M22" s="437"/>
      <c r="N22" s="437"/>
      <c r="O22" s="438" t="e">
        <f t="shared" si="0"/>
        <v>#DIV/0!</v>
      </c>
      <c r="P22" s="438" t="e">
        <f t="shared" si="1"/>
        <v>#DIV/0!</v>
      </c>
      <c r="Q22" s="438" t="e">
        <f t="shared" si="2"/>
        <v>#DIV/0!</v>
      </c>
      <c r="R22" s="438"/>
      <c r="S22" s="438"/>
      <c r="T22" s="439"/>
      <c r="U22" s="440"/>
      <c r="V22" s="440"/>
      <c r="W22" s="440"/>
      <c r="X22" s="441"/>
      <c r="Y22" s="372"/>
    </row>
    <row r="23" spans="2:25" s="225" customFormat="1" ht="39.950000000000003" customHeight="1" x14ac:dyDescent="0.15">
      <c r="B23" s="442" t="s">
        <v>54</v>
      </c>
      <c r="C23" s="67"/>
      <c r="D23" s="56" t="s">
        <v>566</v>
      </c>
      <c r="E23" s="443"/>
      <c r="F23" s="444"/>
      <c r="G23" s="445"/>
      <c r="H23" s="445"/>
      <c r="I23" s="446"/>
      <c r="J23" s="446"/>
      <c r="K23" s="447"/>
      <c r="L23" s="447"/>
      <c r="M23" s="447"/>
      <c r="N23" s="447"/>
      <c r="O23" s="448"/>
      <c r="P23" s="448"/>
      <c r="Q23" s="448"/>
      <c r="R23" s="448"/>
      <c r="S23" s="448"/>
      <c r="T23" s="449"/>
      <c r="U23" s="450"/>
      <c r="V23" s="450"/>
      <c r="W23" s="450"/>
      <c r="X23" s="451"/>
      <c r="Y23" s="372"/>
    </row>
    <row r="24" spans="2:25" s="225" customFormat="1" ht="39.950000000000003" customHeight="1" x14ac:dyDescent="0.15">
      <c r="B24" s="442" t="s">
        <v>458</v>
      </c>
      <c r="C24" s="60"/>
      <c r="D24" s="60" t="s">
        <v>459</v>
      </c>
      <c r="E24" s="443"/>
      <c r="F24" s="444"/>
      <c r="G24" s="445"/>
      <c r="H24" s="445"/>
      <c r="I24" s="446"/>
      <c r="J24" s="446"/>
      <c r="K24" s="447"/>
      <c r="L24" s="447"/>
      <c r="M24" s="447"/>
      <c r="N24" s="447"/>
      <c r="O24" s="448"/>
      <c r="P24" s="448"/>
      <c r="Q24" s="448"/>
      <c r="R24" s="448"/>
      <c r="S24" s="448"/>
      <c r="T24" s="449"/>
      <c r="U24" s="450"/>
      <c r="V24" s="450"/>
      <c r="W24" s="450"/>
      <c r="X24" s="451"/>
      <c r="Y24" s="372"/>
    </row>
    <row r="25" spans="2:25" s="225" customFormat="1" ht="39.950000000000003" customHeight="1" x14ac:dyDescent="0.15">
      <c r="B25" s="452" t="s">
        <v>460</v>
      </c>
      <c r="C25" s="452"/>
      <c r="D25" s="452" t="s">
        <v>538</v>
      </c>
      <c r="E25" s="372"/>
      <c r="F25" s="372"/>
      <c r="G25" s="372"/>
      <c r="H25" s="372"/>
      <c r="I25" s="372"/>
      <c r="J25" s="372"/>
      <c r="K25" s="372"/>
      <c r="L25" s="372"/>
      <c r="M25" s="372"/>
      <c r="N25" s="372"/>
      <c r="O25" s="372"/>
      <c r="P25" s="372"/>
      <c r="Q25" s="372"/>
      <c r="R25" s="372"/>
      <c r="S25" s="372"/>
      <c r="T25" s="453"/>
      <c r="U25" s="453"/>
      <c r="V25" s="453"/>
      <c r="W25" s="453"/>
      <c r="X25" s="453"/>
      <c r="Y25" s="372"/>
    </row>
    <row r="26" spans="2:25" ht="30" customHeight="1" x14ac:dyDescent="0.15">
      <c r="B26" s="454"/>
      <c r="C26" s="67"/>
      <c r="D26" s="455"/>
      <c r="E26" s="456"/>
      <c r="F26" s="444"/>
      <c r="G26" s="445"/>
      <c r="H26" s="445"/>
      <c r="I26" s="457"/>
      <c r="J26" s="457"/>
      <c r="K26" s="458"/>
      <c r="L26" s="458"/>
      <c r="M26" s="458"/>
      <c r="N26" s="458"/>
      <c r="O26" s="448"/>
      <c r="P26" s="448"/>
      <c r="Q26" s="448"/>
      <c r="R26" s="448"/>
      <c r="S26" s="448"/>
      <c r="T26" s="445"/>
      <c r="U26" s="459"/>
      <c r="V26" s="459"/>
      <c r="W26" s="459"/>
      <c r="X26" s="460"/>
    </row>
    <row r="27" spans="2:25" x14ac:dyDescent="0.15">
      <c r="G27" s="461" t="s">
        <v>461</v>
      </c>
      <c r="H27" s="462" t="s">
        <v>462</v>
      </c>
    </row>
    <row r="28" spans="2:25" x14ac:dyDescent="0.15">
      <c r="G28" s="461" t="s">
        <v>463</v>
      </c>
      <c r="H28" s="462" t="s">
        <v>464</v>
      </c>
    </row>
    <row r="29" spans="2:25" x14ac:dyDescent="0.15">
      <c r="G29" s="461" t="s">
        <v>465</v>
      </c>
      <c r="H29" s="462" t="s">
        <v>466</v>
      </c>
    </row>
    <row r="30" spans="2:25" ht="27" x14ac:dyDescent="0.15">
      <c r="G30" s="464" t="s">
        <v>467</v>
      </c>
      <c r="H30" s="462" t="s">
        <v>468</v>
      </c>
    </row>
    <row r="31" spans="2:25" x14ac:dyDescent="0.15">
      <c r="H31" s="462" t="s">
        <v>469</v>
      </c>
    </row>
    <row r="32" spans="2:25" x14ac:dyDescent="0.15">
      <c r="H32" s="462" t="s">
        <v>470</v>
      </c>
    </row>
    <row r="33" spans="8:8" x14ac:dyDescent="0.15">
      <c r="H33" s="465" t="s">
        <v>471</v>
      </c>
    </row>
    <row r="34" spans="8:8" x14ac:dyDescent="0.15">
      <c r="H34" s="465" t="s">
        <v>472</v>
      </c>
    </row>
    <row r="35" spans="8:8" x14ac:dyDescent="0.15">
      <c r="H35" s="465" t="s">
        <v>473</v>
      </c>
    </row>
    <row r="36" spans="8:8" x14ac:dyDescent="0.15">
      <c r="H36" s="465" t="s">
        <v>512</v>
      </c>
    </row>
    <row r="37" spans="8:8" x14ac:dyDescent="0.15">
      <c r="H37" s="465" t="s">
        <v>474</v>
      </c>
    </row>
    <row r="38" spans="8:8" x14ac:dyDescent="0.15">
      <c r="H38" s="465" t="s">
        <v>475</v>
      </c>
    </row>
    <row r="39" spans="8:8" x14ac:dyDescent="0.15">
      <c r="H39" s="465" t="s">
        <v>543</v>
      </c>
    </row>
    <row r="40" spans="8:8" x14ac:dyDescent="0.15">
      <c r="H40" s="465" t="s">
        <v>476</v>
      </c>
    </row>
    <row r="41" spans="8:8" x14ac:dyDescent="0.15">
      <c r="H41" s="465" t="s">
        <v>477</v>
      </c>
    </row>
    <row r="42" spans="8:8" x14ac:dyDescent="0.15">
      <c r="H42" s="465" t="s">
        <v>478</v>
      </c>
    </row>
    <row r="43" spans="8:8" x14ac:dyDescent="0.15">
      <c r="H43" s="465" t="s">
        <v>479</v>
      </c>
    </row>
    <row r="44" spans="8:8" x14ac:dyDescent="0.15">
      <c r="H44" s="465" t="s">
        <v>480</v>
      </c>
    </row>
    <row r="45" spans="8:8" x14ac:dyDescent="0.15">
      <c r="H45" s="465" t="s">
        <v>481</v>
      </c>
    </row>
    <row r="46" spans="8:8" x14ac:dyDescent="0.15">
      <c r="H46" s="465" t="s">
        <v>482</v>
      </c>
    </row>
    <row r="47" spans="8:8" x14ac:dyDescent="0.15">
      <c r="H47" s="465" t="s">
        <v>483</v>
      </c>
    </row>
    <row r="48" spans="8:8" x14ac:dyDescent="0.15">
      <c r="H48" s="465" t="s">
        <v>484</v>
      </c>
    </row>
    <row r="49" spans="8:8" x14ac:dyDescent="0.15">
      <c r="H49" s="465" t="s">
        <v>485</v>
      </c>
    </row>
    <row r="50" spans="8:8" x14ac:dyDescent="0.15">
      <c r="H50" s="465" t="s">
        <v>486</v>
      </c>
    </row>
    <row r="51" spans="8:8" x14ac:dyDescent="0.15">
      <c r="H51" s="465" t="s">
        <v>487</v>
      </c>
    </row>
    <row r="52" spans="8:8" x14ac:dyDescent="0.15">
      <c r="H52" s="465" t="s">
        <v>488</v>
      </c>
    </row>
    <row r="53" spans="8:8" x14ac:dyDescent="0.15">
      <c r="H53" s="465" t="s">
        <v>489</v>
      </c>
    </row>
    <row r="54" spans="8:8" x14ac:dyDescent="0.15">
      <c r="H54" s="465" t="s">
        <v>490</v>
      </c>
    </row>
    <row r="55" spans="8:8" x14ac:dyDescent="0.15">
      <c r="H55" s="466" t="s">
        <v>492</v>
      </c>
    </row>
  </sheetData>
  <mergeCells count="22">
    <mergeCell ref="U5:W5"/>
    <mergeCell ref="I5:I7"/>
    <mergeCell ref="J5:J7"/>
    <mergeCell ref="R5:R7"/>
    <mergeCell ref="S5:S7"/>
    <mergeCell ref="T5:T7"/>
    <mergeCell ref="H5:H7"/>
    <mergeCell ref="B1:D1"/>
    <mergeCell ref="U1:V1"/>
    <mergeCell ref="E2:N2"/>
    <mergeCell ref="U2:V2"/>
    <mergeCell ref="U3:V3"/>
    <mergeCell ref="V4:X4"/>
    <mergeCell ref="B5:C7"/>
    <mergeCell ref="D5:D7"/>
    <mergeCell ref="E5:E7"/>
    <mergeCell ref="F5:F7"/>
    <mergeCell ref="G5:G7"/>
    <mergeCell ref="X5:X7"/>
    <mergeCell ref="U6:U7"/>
    <mergeCell ref="V6:V7"/>
    <mergeCell ref="W6:W7"/>
  </mergeCells>
  <phoneticPr fontId="2"/>
  <dataValidations count="4">
    <dataValidation type="list" allowBlank="1" showInputMessage="1" showErrorMessage="1" sqref="G26:H2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62:H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8:H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34:H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70:H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706:H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42:H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8:H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14:H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50:H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86:H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22:H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8:H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94:H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30:H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66:H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formula1>#REF!</formula1>
    </dataValidation>
    <dataValidation type="list" allowBlank="1" showInputMessage="1" showErrorMessage="1" sqref="WVP983048:WVP983064 JD8:JD24 SZ8:SZ24 ACV8:ACV24 AMR8:AMR24 AWN8:AWN24 BGJ8:BGJ24 BQF8:BQF24 CAB8:CAB24 CJX8:CJX24 CTT8:CTT24 DDP8:DDP24 DNL8:DNL24 DXH8:DXH24 EHD8:EHD24 EQZ8:EQZ24 FAV8:FAV24 FKR8:FKR24 FUN8:FUN24 GEJ8:GEJ24 GOF8:GOF24 GYB8:GYB24 HHX8:HHX24 HRT8:HRT24 IBP8:IBP24 ILL8:ILL24 IVH8:IVH24 JFD8:JFD24 JOZ8:JOZ24 JYV8:JYV24 KIR8:KIR24 KSN8:KSN24 LCJ8:LCJ24 LMF8:LMF24 LWB8:LWB24 MFX8:MFX24 MPT8:MPT24 MZP8:MZP24 NJL8:NJL24 NTH8:NTH24 ODD8:ODD24 OMZ8:OMZ24 OWV8:OWV24 PGR8:PGR24 PQN8:PQN24 QAJ8:QAJ24 QKF8:QKF24 QUB8:QUB24 RDX8:RDX24 RNT8:RNT24 RXP8:RXP24 SHL8:SHL24 SRH8:SRH24 TBD8:TBD24 TKZ8:TKZ24 TUV8:TUV24 UER8:UER24 UON8:UON24 UYJ8:UYJ24 VIF8:VIF24 VSB8:VSB24 WBX8:WBX24 WLT8:WLT24 WVP8:WVP24 H65544:H65560 JD65544:JD65560 SZ65544:SZ65560 ACV65544:ACV65560 AMR65544:AMR65560 AWN65544:AWN65560 BGJ65544:BGJ65560 BQF65544:BQF65560 CAB65544:CAB65560 CJX65544:CJX65560 CTT65544:CTT65560 DDP65544:DDP65560 DNL65544:DNL65560 DXH65544:DXH65560 EHD65544:EHD65560 EQZ65544:EQZ65560 FAV65544:FAV65560 FKR65544:FKR65560 FUN65544:FUN65560 GEJ65544:GEJ65560 GOF65544:GOF65560 GYB65544:GYB65560 HHX65544:HHX65560 HRT65544:HRT65560 IBP65544:IBP65560 ILL65544:ILL65560 IVH65544:IVH65560 JFD65544:JFD65560 JOZ65544:JOZ65560 JYV65544:JYV65560 KIR65544:KIR65560 KSN65544:KSN65560 LCJ65544:LCJ65560 LMF65544:LMF65560 LWB65544:LWB65560 MFX65544:MFX65560 MPT65544:MPT65560 MZP65544:MZP65560 NJL65544:NJL65560 NTH65544:NTH65560 ODD65544:ODD65560 OMZ65544:OMZ65560 OWV65544:OWV65560 PGR65544:PGR65560 PQN65544:PQN65560 QAJ65544:QAJ65560 QKF65544:QKF65560 QUB65544:QUB65560 RDX65544:RDX65560 RNT65544:RNT65560 RXP65544:RXP65560 SHL65544:SHL65560 SRH65544:SRH65560 TBD65544:TBD65560 TKZ65544:TKZ65560 TUV65544:TUV65560 UER65544:UER65560 UON65544:UON65560 UYJ65544:UYJ65560 VIF65544:VIF65560 VSB65544:VSB65560 WBX65544:WBX65560 WLT65544:WLT65560 WVP65544:WVP65560 H131080:H131096 JD131080:JD131096 SZ131080:SZ131096 ACV131080:ACV131096 AMR131080:AMR131096 AWN131080:AWN131096 BGJ131080:BGJ131096 BQF131080:BQF131096 CAB131080:CAB131096 CJX131080:CJX131096 CTT131080:CTT131096 DDP131080:DDP131096 DNL131080:DNL131096 DXH131080:DXH131096 EHD131080:EHD131096 EQZ131080:EQZ131096 FAV131080:FAV131096 FKR131080:FKR131096 FUN131080:FUN131096 GEJ131080:GEJ131096 GOF131080:GOF131096 GYB131080:GYB131096 HHX131080:HHX131096 HRT131080:HRT131096 IBP131080:IBP131096 ILL131080:ILL131096 IVH131080:IVH131096 JFD131080:JFD131096 JOZ131080:JOZ131096 JYV131080:JYV131096 KIR131080:KIR131096 KSN131080:KSN131096 LCJ131080:LCJ131096 LMF131080:LMF131096 LWB131080:LWB131096 MFX131080:MFX131096 MPT131080:MPT131096 MZP131080:MZP131096 NJL131080:NJL131096 NTH131080:NTH131096 ODD131080:ODD131096 OMZ131080:OMZ131096 OWV131080:OWV131096 PGR131080:PGR131096 PQN131080:PQN131096 QAJ131080:QAJ131096 QKF131080:QKF131096 QUB131080:QUB131096 RDX131080:RDX131096 RNT131080:RNT131096 RXP131080:RXP131096 SHL131080:SHL131096 SRH131080:SRH131096 TBD131080:TBD131096 TKZ131080:TKZ131096 TUV131080:TUV131096 UER131080:UER131096 UON131080:UON131096 UYJ131080:UYJ131096 VIF131080:VIF131096 VSB131080:VSB131096 WBX131080:WBX131096 WLT131080:WLT131096 WVP131080:WVP131096 H196616:H196632 JD196616:JD196632 SZ196616:SZ196632 ACV196616:ACV196632 AMR196616:AMR196632 AWN196616:AWN196632 BGJ196616:BGJ196632 BQF196616:BQF196632 CAB196616:CAB196632 CJX196616:CJX196632 CTT196616:CTT196632 DDP196616:DDP196632 DNL196616:DNL196632 DXH196616:DXH196632 EHD196616:EHD196632 EQZ196616:EQZ196632 FAV196616:FAV196632 FKR196616:FKR196632 FUN196616:FUN196632 GEJ196616:GEJ196632 GOF196616:GOF196632 GYB196616:GYB196632 HHX196616:HHX196632 HRT196616:HRT196632 IBP196616:IBP196632 ILL196616:ILL196632 IVH196616:IVH196632 JFD196616:JFD196632 JOZ196616:JOZ196632 JYV196616:JYV196632 KIR196616:KIR196632 KSN196616:KSN196632 LCJ196616:LCJ196632 LMF196616:LMF196632 LWB196616:LWB196632 MFX196616:MFX196632 MPT196616:MPT196632 MZP196616:MZP196632 NJL196616:NJL196632 NTH196616:NTH196632 ODD196616:ODD196632 OMZ196616:OMZ196632 OWV196616:OWV196632 PGR196616:PGR196632 PQN196616:PQN196632 QAJ196616:QAJ196632 QKF196616:QKF196632 QUB196616:QUB196632 RDX196616:RDX196632 RNT196616:RNT196632 RXP196616:RXP196632 SHL196616:SHL196632 SRH196616:SRH196632 TBD196616:TBD196632 TKZ196616:TKZ196632 TUV196616:TUV196632 UER196616:UER196632 UON196616:UON196632 UYJ196616:UYJ196632 VIF196616:VIF196632 VSB196616:VSB196632 WBX196616:WBX196632 WLT196616:WLT196632 WVP196616:WVP196632 H262152:H262168 JD262152:JD262168 SZ262152:SZ262168 ACV262152:ACV262168 AMR262152:AMR262168 AWN262152:AWN262168 BGJ262152:BGJ262168 BQF262152:BQF262168 CAB262152:CAB262168 CJX262152:CJX262168 CTT262152:CTT262168 DDP262152:DDP262168 DNL262152:DNL262168 DXH262152:DXH262168 EHD262152:EHD262168 EQZ262152:EQZ262168 FAV262152:FAV262168 FKR262152:FKR262168 FUN262152:FUN262168 GEJ262152:GEJ262168 GOF262152:GOF262168 GYB262152:GYB262168 HHX262152:HHX262168 HRT262152:HRT262168 IBP262152:IBP262168 ILL262152:ILL262168 IVH262152:IVH262168 JFD262152:JFD262168 JOZ262152:JOZ262168 JYV262152:JYV262168 KIR262152:KIR262168 KSN262152:KSN262168 LCJ262152:LCJ262168 LMF262152:LMF262168 LWB262152:LWB262168 MFX262152:MFX262168 MPT262152:MPT262168 MZP262152:MZP262168 NJL262152:NJL262168 NTH262152:NTH262168 ODD262152:ODD262168 OMZ262152:OMZ262168 OWV262152:OWV262168 PGR262152:PGR262168 PQN262152:PQN262168 QAJ262152:QAJ262168 QKF262152:QKF262168 QUB262152:QUB262168 RDX262152:RDX262168 RNT262152:RNT262168 RXP262152:RXP262168 SHL262152:SHL262168 SRH262152:SRH262168 TBD262152:TBD262168 TKZ262152:TKZ262168 TUV262152:TUV262168 UER262152:UER262168 UON262152:UON262168 UYJ262152:UYJ262168 VIF262152:VIF262168 VSB262152:VSB262168 WBX262152:WBX262168 WLT262152:WLT262168 WVP262152:WVP262168 H327688:H327704 JD327688:JD327704 SZ327688:SZ327704 ACV327688:ACV327704 AMR327688:AMR327704 AWN327688:AWN327704 BGJ327688:BGJ327704 BQF327688:BQF327704 CAB327688:CAB327704 CJX327688:CJX327704 CTT327688:CTT327704 DDP327688:DDP327704 DNL327688:DNL327704 DXH327688:DXH327704 EHD327688:EHD327704 EQZ327688:EQZ327704 FAV327688:FAV327704 FKR327688:FKR327704 FUN327688:FUN327704 GEJ327688:GEJ327704 GOF327688:GOF327704 GYB327688:GYB327704 HHX327688:HHX327704 HRT327688:HRT327704 IBP327688:IBP327704 ILL327688:ILL327704 IVH327688:IVH327704 JFD327688:JFD327704 JOZ327688:JOZ327704 JYV327688:JYV327704 KIR327688:KIR327704 KSN327688:KSN327704 LCJ327688:LCJ327704 LMF327688:LMF327704 LWB327688:LWB327704 MFX327688:MFX327704 MPT327688:MPT327704 MZP327688:MZP327704 NJL327688:NJL327704 NTH327688:NTH327704 ODD327688:ODD327704 OMZ327688:OMZ327704 OWV327688:OWV327704 PGR327688:PGR327704 PQN327688:PQN327704 QAJ327688:QAJ327704 QKF327688:QKF327704 QUB327688:QUB327704 RDX327688:RDX327704 RNT327688:RNT327704 RXP327688:RXP327704 SHL327688:SHL327704 SRH327688:SRH327704 TBD327688:TBD327704 TKZ327688:TKZ327704 TUV327688:TUV327704 UER327688:UER327704 UON327688:UON327704 UYJ327688:UYJ327704 VIF327688:VIF327704 VSB327688:VSB327704 WBX327688:WBX327704 WLT327688:WLT327704 WVP327688:WVP327704 H393224:H393240 JD393224:JD393240 SZ393224:SZ393240 ACV393224:ACV393240 AMR393224:AMR393240 AWN393224:AWN393240 BGJ393224:BGJ393240 BQF393224:BQF393240 CAB393224:CAB393240 CJX393224:CJX393240 CTT393224:CTT393240 DDP393224:DDP393240 DNL393224:DNL393240 DXH393224:DXH393240 EHD393224:EHD393240 EQZ393224:EQZ393240 FAV393224:FAV393240 FKR393224:FKR393240 FUN393224:FUN393240 GEJ393224:GEJ393240 GOF393224:GOF393240 GYB393224:GYB393240 HHX393224:HHX393240 HRT393224:HRT393240 IBP393224:IBP393240 ILL393224:ILL393240 IVH393224:IVH393240 JFD393224:JFD393240 JOZ393224:JOZ393240 JYV393224:JYV393240 KIR393224:KIR393240 KSN393224:KSN393240 LCJ393224:LCJ393240 LMF393224:LMF393240 LWB393224:LWB393240 MFX393224:MFX393240 MPT393224:MPT393240 MZP393224:MZP393240 NJL393224:NJL393240 NTH393224:NTH393240 ODD393224:ODD393240 OMZ393224:OMZ393240 OWV393224:OWV393240 PGR393224:PGR393240 PQN393224:PQN393240 QAJ393224:QAJ393240 QKF393224:QKF393240 QUB393224:QUB393240 RDX393224:RDX393240 RNT393224:RNT393240 RXP393224:RXP393240 SHL393224:SHL393240 SRH393224:SRH393240 TBD393224:TBD393240 TKZ393224:TKZ393240 TUV393224:TUV393240 UER393224:UER393240 UON393224:UON393240 UYJ393224:UYJ393240 VIF393224:VIF393240 VSB393224:VSB393240 WBX393224:WBX393240 WLT393224:WLT393240 WVP393224:WVP393240 H458760:H458776 JD458760:JD458776 SZ458760:SZ458776 ACV458760:ACV458776 AMR458760:AMR458776 AWN458760:AWN458776 BGJ458760:BGJ458776 BQF458760:BQF458776 CAB458760:CAB458776 CJX458760:CJX458776 CTT458760:CTT458776 DDP458760:DDP458776 DNL458760:DNL458776 DXH458760:DXH458776 EHD458760:EHD458776 EQZ458760:EQZ458776 FAV458760:FAV458776 FKR458760:FKR458776 FUN458760:FUN458776 GEJ458760:GEJ458776 GOF458760:GOF458776 GYB458760:GYB458776 HHX458760:HHX458776 HRT458760:HRT458776 IBP458760:IBP458776 ILL458760:ILL458776 IVH458760:IVH458776 JFD458760:JFD458776 JOZ458760:JOZ458776 JYV458760:JYV458776 KIR458760:KIR458776 KSN458760:KSN458776 LCJ458760:LCJ458776 LMF458760:LMF458776 LWB458760:LWB458776 MFX458760:MFX458776 MPT458760:MPT458776 MZP458760:MZP458776 NJL458760:NJL458776 NTH458760:NTH458776 ODD458760:ODD458776 OMZ458760:OMZ458776 OWV458760:OWV458776 PGR458760:PGR458776 PQN458760:PQN458776 QAJ458760:QAJ458776 QKF458760:QKF458776 QUB458760:QUB458776 RDX458760:RDX458776 RNT458760:RNT458776 RXP458760:RXP458776 SHL458760:SHL458776 SRH458760:SRH458776 TBD458760:TBD458776 TKZ458760:TKZ458776 TUV458760:TUV458776 UER458760:UER458776 UON458760:UON458776 UYJ458760:UYJ458776 VIF458760:VIF458776 VSB458760:VSB458776 WBX458760:WBX458776 WLT458760:WLT458776 WVP458760:WVP458776 H524296:H524312 JD524296:JD524312 SZ524296:SZ524312 ACV524296:ACV524312 AMR524296:AMR524312 AWN524296:AWN524312 BGJ524296:BGJ524312 BQF524296:BQF524312 CAB524296:CAB524312 CJX524296:CJX524312 CTT524296:CTT524312 DDP524296:DDP524312 DNL524296:DNL524312 DXH524296:DXH524312 EHD524296:EHD524312 EQZ524296:EQZ524312 FAV524296:FAV524312 FKR524296:FKR524312 FUN524296:FUN524312 GEJ524296:GEJ524312 GOF524296:GOF524312 GYB524296:GYB524312 HHX524296:HHX524312 HRT524296:HRT524312 IBP524296:IBP524312 ILL524296:ILL524312 IVH524296:IVH524312 JFD524296:JFD524312 JOZ524296:JOZ524312 JYV524296:JYV524312 KIR524296:KIR524312 KSN524296:KSN524312 LCJ524296:LCJ524312 LMF524296:LMF524312 LWB524296:LWB524312 MFX524296:MFX524312 MPT524296:MPT524312 MZP524296:MZP524312 NJL524296:NJL524312 NTH524296:NTH524312 ODD524296:ODD524312 OMZ524296:OMZ524312 OWV524296:OWV524312 PGR524296:PGR524312 PQN524296:PQN524312 QAJ524296:QAJ524312 QKF524296:QKF524312 QUB524296:QUB524312 RDX524296:RDX524312 RNT524296:RNT524312 RXP524296:RXP524312 SHL524296:SHL524312 SRH524296:SRH524312 TBD524296:TBD524312 TKZ524296:TKZ524312 TUV524296:TUV524312 UER524296:UER524312 UON524296:UON524312 UYJ524296:UYJ524312 VIF524296:VIF524312 VSB524296:VSB524312 WBX524296:WBX524312 WLT524296:WLT524312 WVP524296:WVP524312 H589832:H589848 JD589832:JD589848 SZ589832:SZ589848 ACV589832:ACV589848 AMR589832:AMR589848 AWN589832:AWN589848 BGJ589832:BGJ589848 BQF589832:BQF589848 CAB589832:CAB589848 CJX589832:CJX589848 CTT589832:CTT589848 DDP589832:DDP589848 DNL589832:DNL589848 DXH589832:DXH589848 EHD589832:EHD589848 EQZ589832:EQZ589848 FAV589832:FAV589848 FKR589832:FKR589848 FUN589832:FUN589848 GEJ589832:GEJ589848 GOF589832:GOF589848 GYB589832:GYB589848 HHX589832:HHX589848 HRT589832:HRT589848 IBP589832:IBP589848 ILL589832:ILL589848 IVH589832:IVH589848 JFD589832:JFD589848 JOZ589832:JOZ589848 JYV589832:JYV589848 KIR589832:KIR589848 KSN589832:KSN589848 LCJ589832:LCJ589848 LMF589832:LMF589848 LWB589832:LWB589848 MFX589832:MFX589848 MPT589832:MPT589848 MZP589832:MZP589848 NJL589832:NJL589848 NTH589832:NTH589848 ODD589832:ODD589848 OMZ589832:OMZ589848 OWV589832:OWV589848 PGR589832:PGR589848 PQN589832:PQN589848 QAJ589832:QAJ589848 QKF589832:QKF589848 QUB589832:QUB589848 RDX589832:RDX589848 RNT589832:RNT589848 RXP589832:RXP589848 SHL589832:SHL589848 SRH589832:SRH589848 TBD589832:TBD589848 TKZ589832:TKZ589848 TUV589832:TUV589848 UER589832:UER589848 UON589832:UON589848 UYJ589832:UYJ589848 VIF589832:VIF589848 VSB589832:VSB589848 WBX589832:WBX589848 WLT589832:WLT589848 WVP589832:WVP589848 H655368:H655384 JD655368:JD655384 SZ655368:SZ655384 ACV655368:ACV655384 AMR655368:AMR655384 AWN655368:AWN655384 BGJ655368:BGJ655384 BQF655368:BQF655384 CAB655368:CAB655384 CJX655368:CJX655384 CTT655368:CTT655384 DDP655368:DDP655384 DNL655368:DNL655384 DXH655368:DXH655384 EHD655368:EHD655384 EQZ655368:EQZ655384 FAV655368:FAV655384 FKR655368:FKR655384 FUN655368:FUN655384 GEJ655368:GEJ655384 GOF655368:GOF655384 GYB655368:GYB655384 HHX655368:HHX655384 HRT655368:HRT655384 IBP655368:IBP655384 ILL655368:ILL655384 IVH655368:IVH655384 JFD655368:JFD655384 JOZ655368:JOZ655384 JYV655368:JYV655384 KIR655368:KIR655384 KSN655368:KSN655384 LCJ655368:LCJ655384 LMF655368:LMF655384 LWB655368:LWB655384 MFX655368:MFX655384 MPT655368:MPT655384 MZP655368:MZP655384 NJL655368:NJL655384 NTH655368:NTH655384 ODD655368:ODD655384 OMZ655368:OMZ655384 OWV655368:OWV655384 PGR655368:PGR655384 PQN655368:PQN655384 QAJ655368:QAJ655384 QKF655368:QKF655384 QUB655368:QUB655384 RDX655368:RDX655384 RNT655368:RNT655384 RXP655368:RXP655384 SHL655368:SHL655384 SRH655368:SRH655384 TBD655368:TBD655384 TKZ655368:TKZ655384 TUV655368:TUV655384 UER655368:UER655384 UON655368:UON655384 UYJ655368:UYJ655384 VIF655368:VIF655384 VSB655368:VSB655384 WBX655368:WBX655384 WLT655368:WLT655384 WVP655368:WVP655384 H720904:H720920 JD720904:JD720920 SZ720904:SZ720920 ACV720904:ACV720920 AMR720904:AMR720920 AWN720904:AWN720920 BGJ720904:BGJ720920 BQF720904:BQF720920 CAB720904:CAB720920 CJX720904:CJX720920 CTT720904:CTT720920 DDP720904:DDP720920 DNL720904:DNL720920 DXH720904:DXH720920 EHD720904:EHD720920 EQZ720904:EQZ720920 FAV720904:FAV720920 FKR720904:FKR720920 FUN720904:FUN720920 GEJ720904:GEJ720920 GOF720904:GOF720920 GYB720904:GYB720920 HHX720904:HHX720920 HRT720904:HRT720920 IBP720904:IBP720920 ILL720904:ILL720920 IVH720904:IVH720920 JFD720904:JFD720920 JOZ720904:JOZ720920 JYV720904:JYV720920 KIR720904:KIR720920 KSN720904:KSN720920 LCJ720904:LCJ720920 LMF720904:LMF720920 LWB720904:LWB720920 MFX720904:MFX720920 MPT720904:MPT720920 MZP720904:MZP720920 NJL720904:NJL720920 NTH720904:NTH720920 ODD720904:ODD720920 OMZ720904:OMZ720920 OWV720904:OWV720920 PGR720904:PGR720920 PQN720904:PQN720920 QAJ720904:QAJ720920 QKF720904:QKF720920 QUB720904:QUB720920 RDX720904:RDX720920 RNT720904:RNT720920 RXP720904:RXP720920 SHL720904:SHL720920 SRH720904:SRH720920 TBD720904:TBD720920 TKZ720904:TKZ720920 TUV720904:TUV720920 UER720904:UER720920 UON720904:UON720920 UYJ720904:UYJ720920 VIF720904:VIF720920 VSB720904:VSB720920 WBX720904:WBX720920 WLT720904:WLT720920 WVP720904:WVP720920 H786440:H786456 JD786440:JD786456 SZ786440:SZ786456 ACV786440:ACV786456 AMR786440:AMR786456 AWN786440:AWN786456 BGJ786440:BGJ786456 BQF786440:BQF786456 CAB786440:CAB786456 CJX786440:CJX786456 CTT786440:CTT786456 DDP786440:DDP786456 DNL786440:DNL786456 DXH786440:DXH786456 EHD786440:EHD786456 EQZ786440:EQZ786456 FAV786440:FAV786456 FKR786440:FKR786456 FUN786440:FUN786456 GEJ786440:GEJ786456 GOF786440:GOF786456 GYB786440:GYB786456 HHX786440:HHX786456 HRT786440:HRT786456 IBP786440:IBP786456 ILL786440:ILL786456 IVH786440:IVH786456 JFD786440:JFD786456 JOZ786440:JOZ786456 JYV786440:JYV786456 KIR786440:KIR786456 KSN786440:KSN786456 LCJ786440:LCJ786456 LMF786440:LMF786456 LWB786440:LWB786456 MFX786440:MFX786456 MPT786440:MPT786456 MZP786440:MZP786456 NJL786440:NJL786456 NTH786440:NTH786456 ODD786440:ODD786456 OMZ786440:OMZ786456 OWV786440:OWV786456 PGR786440:PGR786456 PQN786440:PQN786456 QAJ786440:QAJ786456 QKF786440:QKF786456 QUB786440:QUB786456 RDX786440:RDX786456 RNT786440:RNT786456 RXP786440:RXP786456 SHL786440:SHL786456 SRH786440:SRH786456 TBD786440:TBD786456 TKZ786440:TKZ786456 TUV786440:TUV786456 UER786440:UER786456 UON786440:UON786456 UYJ786440:UYJ786456 VIF786440:VIF786456 VSB786440:VSB786456 WBX786440:WBX786456 WLT786440:WLT786456 WVP786440:WVP786456 H851976:H851992 JD851976:JD851992 SZ851976:SZ851992 ACV851976:ACV851992 AMR851976:AMR851992 AWN851976:AWN851992 BGJ851976:BGJ851992 BQF851976:BQF851992 CAB851976:CAB851992 CJX851976:CJX851992 CTT851976:CTT851992 DDP851976:DDP851992 DNL851976:DNL851992 DXH851976:DXH851992 EHD851976:EHD851992 EQZ851976:EQZ851992 FAV851976:FAV851992 FKR851976:FKR851992 FUN851976:FUN851992 GEJ851976:GEJ851992 GOF851976:GOF851992 GYB851976:GYB851992 HHX851976:HHX851992 HRT851976:HRT851992 IBP851976:IBP851992 ILL851976:ILL851992 IVH851976:IVH851992 JFD851976:JFD851992 JOZ851976:JOZ851992 JYV851976:JYV851992 KIR851976:KIR851992 KSN851976:KSN851992 LCJ851976:LCJ851992 LMF851976:LMF851992 LWB851976:LWB851992 MFX851976:MFX851992 MPT851976:MPT851992 MZP851976:MZP851992 NJL851976:NJL851992 NTH851976:NTH851992 ODD851976:ODD851992 OMZ851976:OMZ851992 OWV851976:OWV851992 PGR851976:PGR851992 PQN851976:PQN851992 QAJ851976:QAJ851992 QKF851976:QKF851992 QUB851976:QUB851992 RDX851976:RDX851992 RNT851976:RNT851992 RXP851976:RXP851992 SHL851976:SHL851992 SRH851976:SRH851992 TBD851976:TBD851992 TKZ851976:TKZ851992 TUV851976:TUV851992 UER851976:UER851992 UON851976:UON851992 UYJ851976:UYJ851992 VIF851976:VIF851992 VSB851976:VSB851992 WBX851976:WBX851992 WLT851976:WLT851992 WVP851976:WVP851992 H917512:H917528 JD917512:JD917528 SZ917512:SZ917528 ACV917512:ACV917528 AMR917512:AMR917528 AWN917512:AWN917528 BGJ917512:BGJ917528 BQF917512:BQF917528 CAB917512:CAB917528 CJX917512:CJX917528 CTT917512:CTT917528 DDP917512:DDP917528 DNL917512:DNL917528 DXH917512:DXH917528 EHD917512:EHD917528 EQZ917512:EQZ917528 FAV917512:FAV917528 FKR917512:FKR917528 FUN917512:FUN917528 GEJ917512:GEJ917528 GOF917512:GOF917528 GYB917512:GYB917528 HHX917512:HHX917528 HRT917512:HRT917528 IBP917512:IBP917528 ILL917512:ILL917528 IVH917512:IVH917528 JFD917512:JFD917528 JOZ917512:JOZ917528 JYV917512:JYV917528 KIR917512:KIR917528 KSN917512:KSN917528 LCJ917512:LCJ917528 LMF917512:LMF917528 LWB917512:LWB917528 MFX917512:MFX917528 MPT917512:MPT917528 MZP917512:MZP917528 NJL917512:NJL917528 NTH917512:NTH917528 ODD917512:ODD917528 OMZ917512:OMZ917528 OWV917512:OWV917528 PGR917512:PGR917528 PQN917512:PQN917528 QAJ917512:QAJ917528 QKF917512:QKF917528 QUB917512:QUB917528 RDX917512:RDX917528 RNT917512:RNT917528 RXP917512:RXP917528 SHL917512:SHL917528 SRH917512:SRH917528 TBD917512:TBD917528 TKZ917512:TKZ917528 TUV917512:TUV917528 UER917512:UER917528 UON917512:UON917528 UYJ917512:UYJ917528 VIF917512:VIF917528 VSB917512:VSB917528 WBX917512:WBX917528 WLT917512:WLT917528 WVP917512:WVP917528 H983048:H983064 JD983048:JD983064 SZ983048:SZ983064 ACV983048:ACV983064 AMR983048:AMR983064 AWN983048:AWN983064 BGJ983048:BGJ983064 BQF983048:BQF983064 CAB983048:CAB983064 CJX983048:CJX983064 CTT983048:CTT983064 DDP983048:DDP983064 DNL983048:DNL983064 DXH983048:DXH983064 EHD983048:EHD983064 EQZ983048:EQZ983064 FAV983048:FAV983064 FKR983048:FKR983064 FUN983048:FUN983064 GEJ983048:GEJ983064 GOF983048:GOF983064 GYB983048:GYB983064 HHX983048:HHX983064 HRT983048:HRT983064 IBP983048:IBP983064 ILL983048:ILL983064 IVH983048:IVH983064 JFD983048:JFD983064 JOZ983048:JOZ983064 JYV983048:JYV983064 KIR983048:KIR983064 KSN983048:KSN983064 LCJ983048:LCJ983064 LMF983048:LMF983064 LWB983048:LWB983064 MFX983048:MFX983064 MPT983048:MPT983064 MZP983048:MZP983064 NJL983048:NJL983064 NTH983048:NTH983064 ODD983048:ODD983064 OMZ983048:OMZ983064 OWV983048:OWV983064 PGR983048:PGR983064 PQN983048:PQN983064 QAJ983048:QAJ983064 QKF983048:QKF983064 QUB983048:QUB983064 RDX983048:RDX983064 RNT983048:RNT983064 RXP983048:RXP983064 SHL983048:SHL983064 SRH983048:SRH983064 TBD983048:TBD983064 TKZ983048:TKZ983064 TUV983048:TUV983064 UER983048:UER983064 UON983048:UON983064 UYJ983048:UYJ983064 VIF983048:VIF983064 VSB983048:VSB983064 WBX983048:WBX983064 WLT983048:WLT983064 H23:H24">
      <formula1>$H$27:$H$54</formula1>
    </dataValidation>
    <dataValidation type="list" allowBlank="1" showInputMessage="1" showErrorMessage="1" sqref="G8:G24 JC8:JC24 SY8:SY24 ACU8:ACU24 AMQ8:AMQ24 AWM8:AWM24 BGI8:BGI24 BQE8:BQE24 CAA8:CAA24 CJW8:CJW24 CTS8:CTS24 DDO8:DDO24 DNK8:DNK24 DXG8:DXG24 EHC8:EHC24 EQY8:EQY24 FAU8:FAU24 FKQ8:FKQ24 FUM8:FUM24 GEI8:GEI24 GOE8:GOE24 GYA8:GYA24 HHW8:HHW24 HRS8:HRS24 IBO8:IBO24 ILK8:ILK24 IVG8:IVG24 JFC8:JFC24 JOY8:JOY24 JYU8:JYU24 KIQ8:KIQ24 KSM8:KSM24 LCI8:LCI24 LME8:LME24 LWA8:LWA24 MFW8:MFW24 MPS8:MPS24 MZO8:MZO24 NJK8:NJK24 NTG8:NTG24 ODC8:ODC24 OMY8:OMY24 OWU8:OWU24 PGQ8:PGQ24 PQM8:PQM24 QAI8:QAI24 QKE8:QKE24 QUA8:QUA24 RDW8:RDW24 RNS8:RNS24 RXO8:RXO24 SHK8:SHK24 SRG8:SRG24 TBC8:TBC24 TKY8:TKY24 TUU8:TUU24 UEQ8:UEQ24 UOM8:UOM24 UYI8:UYI24 VIE8:VIE24 VSA8:VSA24 WBW8:WBW24 WLS8:WLS24 WVO8:WVO24 G65544:G65560 JC65544:JC65560 SY65544:SY65560 ACU65544:ACU65560 AMQ65544:AMQ65560 AWM65544:AWM65560 BGI65544:BGI65560 BQE65544:BQE65560 CAA65544:CAA65560 CJW65544:CJW65560 CTS65544:CTS65560 DDO65544:DDO65560 DNK65544:DNK65560 DXG65544:DXG65560 EHC65544:EHC65560 EQY65544:EQY65560 FAU65544:FAU65560 FKQ65544:FKQ65560 FUM65544:FUM65560 GEI65544:GEI65560 GOE65544:GOE65560 GYA65544:GYA65560 HHW65544:HHW65560 HRS65544:HRS65560 IBO65544:IBO65560 ILK65544:ILK65560 IVG65544:IVG65560 JFC65544:JFC65560 JOY65544:JOY65560 JYU65544:JYU65560 KIQ65544:KIQ65560 KSM65544:KSM65560 LCI65544:LCI65560 LME65544:LME65560 LWA65544:LWA65560 MFW65544:MFW65560 MPS65544:MPS65560 MZO65544:MZO65560 NJK65544:NJK65560 NTG65544:NTG65560 ODC65544:ODC65560 OMY65544:OMY65560 OWU65544:OWU65560 PGQ65544:PGQ65560 PQM65544:PQM65560 QAI65544:QAI65560 QKE65544:QKE65560 QUA65544:QUA65560 RDW65544:RDW65560 RNS65544:RNS65560 RXO65544:RXO65560 SHK65544:SHK65560 SRG65544:SRG65560 TBC65544:TBC65560 TKY65544:TKY65560 TUU65544:TUU65560 UEQ65544:UEQ65560 UOM65544:UOM65560 UYI65544:UYI65560 VIE65544:VIE65560 VSA65544:VSA65560 WBW65544:WBW65560 WLS65544:WLS65560 WVO65544:WVO65560 G131080:G131096 JC131080:JC131096 SY131080:SY131096 ACU131080:ACU131096 AMQ131080:AMQ131096 AWM131080:AWM131096 BGI131080:BGI131096 BQE131080:BQE131096 CAA131080:CAA131096 CJW131080:CJW131096 CTS131080:CTS131096 DDO131080:DDO131096 DNK131080:DNK131096 DXG131080:DXG131096 EHC131080:EHC131096 EQY131080:EQY131096 FAU131080:FAU131096 FKQ131080:FKQ131096 FUM131080:FUM131096 GEI131080:GEI131096 GOE131080:GOE131096 GYA131080:GYA131096 HHW131080:HHW131096 HRS131080:HRS131096 IBO131080:IBO131096 ILK131080:ILK131096 IVG131080:IVG131096 JFC131080:JFC131096 JOY131080:JOY131096 JYU131080:JYU131096 KIQ131080:KIQ131096 KSM131080:KSM131096 LCI131080:LCI131096 LME131080:LME131096 LWA131080:LWA131096 MFW131080:MFW131096 MPS131080:MPS131096 MZO131080:MZO131096 NJK131080:NJK131096 NTG131080:NTG131096 ODC131080:ODC131096 OMY131080:OMY131096 OWU131080:OWU131096 PGQ131080:PGQ131096 PQM131080:PQM131096 QAI131080:QAI131096 QKE131080:QKE131096 QUA131080:QUA131096 RDW131080:RDW131096 RNS131080:RNS131096 RXO131080:RXO131096 SHK131080:SHK131096 SRG131080:SRG131096 TBC131080:TBC131096 TKY131080:TKY131096 TUU131080:TUU131096 UEQ131080:UEQ131096 UOM131080:UOM131096 UYI131080:UYI131096 VIE131080:VIE131096 VSA131080:VSA131096 WBW131080:WBW131096 WLS131080:WLS131096 WVO131080:WVO131096 G196616:G196632 JC196616:JC196632 SY196616:SY196632 ACU196616:ACU196632 AMQ196616:AMQ196632 AWM196616:AWM196632 BGI196616:BGI196632 BQE196616:BQE196632 CAA196616:CAA196632 CJW196616:CJW196632 CTS196616:CTS196632 DDO196616:DDO196632 DNK196616:DNK196632 DXG196616:DXG196632 EHC196616:EHC196632 EQY196616:EQY196632 FAU196616:FAU196632 FKQ196616:FKQ196632 FUM196616:FUM196632 GEI196616:GEI196632 GOE196616:GOE196632 GYA196616:GYA196632 HHW196616:HHW196632 HRS196616:HRS196632 IBO196616:IBO196632 ILK196616:ILK196632 IVG196616:IVG196632 JFC196616:JFC196632 JOY196616:JOY196632 JYU196616:JYU196632 KIQ196616:KIQ196632 KSM196616:KSM196632 LCI196616:LCI196632 LME196616:LME196632 LWA196616:LWA196632 MFW196616:MFW196632 MPS196616:MPS196632 MZO196616:MZO196632 NJK196616:NJK196632 NTG196616:NTG196632 ODC196616:ODC196632 OMY196616:OMY196632 OWU196616:OWU196632 PGQ196616:PGQ196632 PQM196616:PQM196632 QAI196616:QAI196632 QKE196616:QKE196632 QUA196616:QUA196632 RDW196616:RDW196632 RNS196616:RNS196632 RXO196616:RXO196632 SHK196616:SHK196632 SRG196616:SRG196632 TBC196616:TBC196632 TKY196616:TKY196632 TUU196616:TUU196632 UEQ196616:UEQ196632 UOM196616:UOM196632 UYI196616:UYI196632 VIE196616:VIE196632 VSA196616:VSA196632 WBW196616:WBW196632 WLS196616:WLS196632 WVO196616:WVO196632 G262152:G262168 JC262152:JC262168 SY262152:SY262168 ACU262152:ACU262168 AMQ262152:AMQ262168 AWM262152:AWM262168 BGI262152:BGI262168 BQE262152:BQE262168 CAA262152:CAA262168 CJW262152:CJW262168 CTS262152:CTS262168 DDO262152:DDO262168 DNK262152:DNK262168 DXG262152:DXG262168 EHC262152:EHC262168 EQY262152:EQY262168 FAU262152:FAU262168 FKQ262152:FKQ262168 FUM262152:FUM262168 GEI262152:GEI262168 GOE262152:GOE262168 GYA262152:GYA262168 HHW262152:HHW262168 HRS262152:HRS262168 IBO262152:IBO262168 ILK262152:ILK262168 IVG262152:IVG262168 JFC262152:JFC262168 JOY262152:JOY262168 JYU262152:JYU262168 KIQ262152:KIQ262168 KSM262152:KSM262168 LCI262152:LCI262168 LME262152:LME262168 LWA262152:LWA262168 MFW262152:MFW262168 MPS262152:MPS262168 MZO262152:MZO262168 NJK262152:NJK262168 NTG262152:NTG262168 ODC262152:ODC262168 OMY262152:OMY262168 OWU262152:OWU262168 PGQ262152:PGQ262168 PQM262152:PQM262168 QAI262152:QAI262168 QKE262152:QKE262168 QUA262152:QUA262168 RDW262152:RDW262168 RNS262152:RNS262168 RXO262152:RXO262168 SHK262152:SHK262168 SRG262152:SRG262168 TBC262152:TBC262168 TKY262152:TKY262168 TUU262152:TUU262168 UEQ262152:UEQ262168 UOM262152:UOM262168 UYI262152:UYI262168 VIE262152:VIE262168 VSA262152:VSA262168 WBW262152:WBW262168 WLS262152:WLS262168 WVO262152:WVO262168 G327688:G327704 JC327688:JC327704 SY327688:SY327704 ACU327688:ACU327704 AMQ327688:AMQ327704 AWM327688:AWM327704 BGI327688:BGI327704 BQE327688:BQE327704 CAA327688:CAA327704 CJW327688:CJW327704 CTS327688:CTS327704 DDO327688:DDO327704 DNK327688:DNK327704 DXG327688:DXG327704 EHC327688:EHC327704 EQY327688:EQY327704 FAU327688:FAU327704 FKQ327688:FKQ327704 FUM327688:FUM327704 GEI327688:GEI327704 GOE327688:GOE327704 GYA327688:GYA327704 HHW327688:HHW327704 HRS327688:HRS327704 IBO327688:IBO327704 ILK327688:ILK327704 IVG327688:IVG327704 JFC327688:JFC327704 JOY327688:JOY327704 JYU327688:JYU327704 KIQ327688:KIQ327704 KSM327688:KSM327704 LCI327688:LCI327704 LME327688:LME327704 LWA327688:LWA327704 MFW327688:MFW327704 MPS327688:MPS327704 MZO327688:MZO327704 NJK327688:NJK327704 NTG327688:NTG327704 ODC327688:ODC327704 OMY327688:OMY327704 OWU327688:OWU327704 PGQ327688:PGQ327704 PQM327688:PQM327704 QAI327688:QAI327704 QKE327688:QKE327704 QUA327688:QUA327704 RDW327688:RDW327704 RNS327688:RNS327704 RXO327688:RXO327704 SHK327688:SHK327704 SRG327688:SRG327704 TBC327688:TBC327704 TKY327688:TKY327704 TUU327688:TUU327704 UEQ327688:UEQ327704 UOM327688:UOM327704 UYI327688:UYI327704 VIE327688:VIE327704 VSA327688:VSA327704 WBW327688:WBW327704 WLS327688:WLS327704 WVO327688:WVO327704 G393224:G393240 JC393224:JC393240 SY393224:SY393240 ACU393224:ACU393240 AMQ393224:AMQ393240 AWM393224:AWM393240 BGI393224:BGI393240 BQE393224:BQE393240 CAA393224:CAA393240 CJW393224:CJW393240 CTS393224:CTS393240 DDO393224:DDO393240 DNK393224:DNK393240 DXG393224:DXG393240 EHC393224:EHC393240 EQY393224:EQY393240 FAU393224:FAU393240 FKQ393224:FKQ393240 FUM393224:FUM393240 GEI393224:GEI393240 GOE393224:GOE393240 GYA393224:GYA393240 HHW393224:HHW393240 HRS393224:HRS393240 IBO393224:IBO393240 ILK393224:ILK393240 IVG393224:IVG393240 JFC393224:JFC393240 JOY393224:JOY393240 JYU393224:JYU393240 KIQ393224:KIQ393240 KSM393224:KSM393240 LCI393224:LCI393240 LME393224:LME393240 LWA393224:LWA393240 MFW393224:MFW393240 MPS393224:MPS393240 MZO393224:MZO393240 NJK393224:NJK393240 NTG393224:NTG393240 ODC393224:ODC393240 OMY393224:OMY393240 OWU393224:OWU393240 PGQ393224:PGQ393240 PQM393224:PQM393240 QAI393224:QAI393240 QKE393224:QKE393240 QUA393224:QUA393240 RDW393224:RDW393240 RNS393224:RNS393240 RXO393224:RXO393240 SHK393224:SHK393240 SRG393224:SRG393240 TBC393224:TBC393240 TKY393224:TKY393240 TUU393224:TUU393240 UEQ393224:UEQ393240 UOM393224:UOM393240 UYI393224:UYI393240 VIE393224:VIE393240 VSA393224:VSA393240 WBW393224:WBW393240 WLS393224:WLS393240 WVO393224:WVO393240 G458760:G458776 JC458760:JC458776 SY458760:SY458776 ACU458760:ACU458776 AMQ458760:AMQ458776 AWM458760:AWM458776 BGI458760:BGI458776 BQE458760:BQE458776 CAA458760:CAA458776 CJW458760:CJW458776 CTS458760:CTS458776 DDO458760:DDO458776 DNK458760:DNK458776 DXG458760:DXG458776 EHC458760:EHC458776 EQY458760:EQY458776 FAU458760:FAU458776 FKQ458760:FKQ458776 FUM458760:FUM458776 GEI458760:GEI458776 GOE458760:GOE458776 GYA458760:GYA458776 HHW458760:HHW458776 HRS458760:HRS458776 IBO458760:IBO458776 ILK458760:ILK458776 IVG458760:IVG458776 JFC458760:JFC458776 JOY458760:JOY458776 JYU458760:JYU458776 KIQ458760:KIQ458776 KSM458760:KSM458776 LCI458760:LCI458776 LME458760:LME458776 LWA458760:LWA458776 MFW458760:MFW458776 MPS458760:MPS458776 MZO458760:MZO458776 NJK458760:NJK458776 NTG458760:NTG458776 ODC458760:ODC458776 OMY458760:OMY458776 OWU458760:OWU458776 PGQ458760:PGQ458776 PQM458760:PQM458776 QAI458760:QAI458776 QKE458760:QKE458776 QUA458760:QUA458776 RDW458760:RDW458776 RNS458760:RNS458776 RXO458760:RXO458776 SHK458760:SHK458776 SRG458760:SRG458776 TBC458760:TBC458776 TKY458760:TKY458776 TUU458760:TUU458776 UEQ458760:UEQ458776 UOM458760:UOM458776 UYI458760:UYI458776 VIE458760:VIE458776 VSA458760:VSA458776 WBW458760:WBW458776 WLS458760:WLS458776 WVO458760:WVO458776 G524296:G524312 JC524296:JC524312 SY524296:SY524312 ACU524296:ACU524312 AMQ524296:AMQ524312 AWM524296:AWM524312 BGI524296:BGI524312 BQE524296:BQE524312 CAA524296:CAA524312 CJW524296:CJW524312 CTS524296:CTS524312 DDO524296:DDO524312 DNK524296:DNK524312 DXG524296:DXG524312 EHC524296:EHC524312 EQY524296:EQY524312 FAU524296:FAU524312 FKQ524296:FKQ524312 FUM524296:FUM524312 GEI524296:GEI524312 GOE524296:GOE524312 GYA524296:GYA524312 HHW524296:HHW524312 HRS524296:HRS524312 IBO524296:IBO524312 ILK524296:ILK524312 IVG524296:IVG524312 JFC524296:JFC524312 JOY524296:JOY524312 JYU524296:JYU524312 KIQ524296:KIQ524312 KSM524296:KSM524312 LCI524296:LCI524312 LME524296:LME524312 LWA524296:LWA524312 MFW524296:MFW524312 MPS524296:MPS524312 MZO524296:MZO524312 NJK524296:NJK524312 NTG524296:NTG524312 ODC524296:ODC524312 OMY524296:OMY524312 OWU524296:OWU524312 PGQ524296:PGQ524312 PQM524296:PQM524312 QAI524296:QAI524312 QKE524296:QKE524312 QUA524296:QUA524312 RDW524296:RDW524312 RNS524296:RNS524312 RXO524296:RXO524312 SHK524296:SHK524312 SRG524296:SRG524312 TBC524296:TBC524312 TKY524296:TKY524312 TUU524296:TUU524312 UEQ524296:UEQ524312 UOM524296:UOM524312 UYI524296:UYI524312 VIE524296:VIE524312 VSA524296:VSA524312 WBW524296:WBW524312 WLS524296:WLS524312 WVO524296:WVO524312 G589832:G589848 JC589832:JC589848 SY589832:SY589848 ACU589832:ACU589848 AMQ589832:AMQ589848 AWM589832:AWM589848 BGI589832:BGI589848 BQE589832:BQE589848 CAA589832:CAA589848 CJW589832:CJW589848 CTS589832:CTS589848 DDO589832:DDO589848 DNK589832:DNK589848 DXG589832:DXG589848 EHC589832:EHC589848 EQY589832:EQY589848 FAU589832:FAU589848 FKQ589832:FKQ589848 FUM589832:FUM589848 GEI589832:GEI589848 GOE589832:GOE589848 GYA589832:GYA589848 HHW589832:HHW589848 HRS589832:HRS589848 IBO589832:IBO589848 ILK589832:ILK589848 IVG589832:IVG589848 JFC589832:JFC589848 JOY589832:JOY589848 JYU589832:JYU589848 KIQ589832:KIQ589848 KSM589832:KSM589848 LCI589832:LCI589848 LME589832:LME589848 LWA589832:LWA589848 MFW589832:MFW589848 MPS589832:MPS589848 MZO589832:MZO589848 NJK589832:NJK589848 NTG589832:NTG589848 ODC589832:ODC589848 OMY589832:OMY589848 OWU589832:OWU589848 PGQ589832:PGQ589848 PQM589832:PQM589848 QAI589832:QAI589848 QKE589832:QKE589848 QUA589832:QUA589848 RDW589832:RDW589848 RNS589832:RNS589848 RXO589832:RXO589848 SHK589832:SHK589848 SRG589832:SRG589848 TBC589832:TBC589848 TKY589832:TKY589848 TUU589832:TUU589848 UEQ589832:UEQ589848 UOM589832:UOM589848 UYI589832:UYI589848 VIE589832:VIE589848 VSA589832:VSA589848 WBW589832:WBW589848 WLS589832:WLS589848 WVO589832:WVO589848 G655368:G655384 JC655368:JC655384 SY655368:SY655384 ACU655368:ACU655384 AMQ655368:AMQ655384 AWM655368:AWM655384 BGI655368:BGI655384 BQE655368:BQE655384 CAA655368:CAA655384 CJW655368:CJW655384 CTS655368:CTS655384 DDO655368:DDO655384 DNK655368:DNK655384 DXG655368:DXG655384 EHC655368:EHC655384 EQY655368:EQY655384 FAU655368:FAU655384 FKQ655368:FKQ655384 FUM655368:FUM655384 GEI655368:GEI655384 GOE655368:GOE655384 GYA655368:GYA655384 HHW655368:HHW655384 HRS655368:HRS655384 IBO655368:IBO655384 ILK655368:ILK655384 IVG655368:IVG655384 JFC655368:JFC655384 JOY655368:JOY655384 JYU655368:JYU655384 KIQ655368:KIQ655384 KSM655368:KSM655384 LCI655368:LCI655384 LME655368:LME655384 LWA655368:LWA655384 MFW655368:MFW655384 MPS655368:MPS655384 MZO655368:MZO655384 NJK655368:NJK655384 NTG655368:NTG655384 ODC655368:ODC655384 OMY655368:OMY655384 OWU655368:OWU655384 PGQ655368:PGQ655384 PQM655368:PQM655384 QAI655368:QAI655384 QKE655368:QKE655384 QUA655368:QUA655384 RDW655368:RDW655384 RNS655368:RNS655384 RXO655368:RXO655384 SHK655368:SHK655384 SRG655368:SRG655384 TBC655368:TBC655384 TKY655368:TKY655384 TUU655368:TUU655384 UEQ655368:UEQ655384 UOM655368:UOM655384 UYI655368:UYI655384 VIE655368:VIE655384 VSA655368:VSA655384 WBW655368:WBW655384 WLS655368:WLS655384 WVO655368:WVO655384 G720904:G720920 JC720904:JC720920 SY720904:SY720920 ACU720904:ACU720920 AMQ720904:AMQ720920 AWM720904:AWM720920 BGI720904:BGI720920 BQE720904:BQE720920 CAA720904:CAA720920 CJW720904:CJW720920 CTS720904:CTS720920 DDO720904:DDO720920 DNK720904:DNK720920 DXG720904:DXG720920 EHC720904:EHC720920 EQY720904:EQY720920 FAU720904:FAU720920 FKQ720904:FKQ720920 FUM720904:FUM720920 GEI720904:GEI720920 GOE720904:GOE720920 GYA720904:GYA720920 HHW720904:HHW720920 HRS720904:HRS720920 IBO720904:IBO720920 ILK720904:ILK720920 IVG720904:IVG720920 JFC720904:JFC720920 JOY720904:JOY720920 JYU720904:JYU720920 KIQ720904:KIQ720920 KSM720904:KSM720920 LCI720904:LCI720920 LME720904:LME720920 LWA720904:LWA720920 MFW720904:MFW720920 MPS720904:MPS720920 MZO720904:MZO720920 NJK720904:NJK720920 NTG720904:NTG720920 ODC720904:ODC720920 OMY720904:OMY720920 OWU720904:OWU720920 PGQ720904:PGQ720920 PQM720904:PQM720920 QAI720904:QAI720920 QKE720904:QKE720920 QUA720904:QUA720920 RDW720904:RDW720920 RNS720904:RNS720920 RXO720904:RXO720920 SHK720904:SHK720920 SRG720904:SRG720920 TBC720904:TBC720920 TKY720904:TKY720920 TUU720904:TUU720920 UEQ720904:UEQ720920 UOM720904:UOM720920 UYI720904:UYI720920 VIE720904:VIE720920 VSA720904:VSA720920 WBW720904:WBW720920 WLS720904:WLS720920 WVO720904:WVO720920 G786440:G786456 JC786440:JC786456 SY786440:SY786456 ACU786440:ACU786456 AMQ786440:AMQ786456 AWM786440:AWM786456 BGI786440:BGI786456 BQE786440:BQE786456 CAA786440:CAA786456 CJW786440:CJW786456 CTS786440:CTS786456 DDO786440:DDO786456 DNK786440:DNK786456 DXG786440:DXG786456 EHC786440:EHC786456 EQY786440:EQY786456 FAU786440:FAU786456 FKQ786440:FKQ786456 FUM786440:FUM786456 GEI786440:GEI786456 GOE786440:GOE786456 GYA786440:GYA786456 HHW786440:HHW786456 HRS786440:HRS786456 IBO786440:IBO786456 ILK786440:ILK786456 IVG786440:IVG786456 JFC786440:JFC786456 JOY786440:JOY786456 JYU786440:JYU786456 KIQ786440:KIQ786456 KSM786440:KSM786456 LCI786440:LCI786456 LME786440:LME786456 LWA786440:LWA786456 MFW786440:MFW786456 MPS786440:MPS786456 MZO786440:MZO786456 NJK786440:NJK786456 NTG786440:NTG786456 ODC786440:ODC786456 OMY786440:OMY786456 OWU786440:OWU786456 PGQ786440:PGQ786456 PQM786440:PQM786456 QAI786440:QAI786456 QKE786440:QKE786456 QUA786440:QUA786456 RDW786440:RDW786456 RNS786440:RNS786456 RXO786440:RXO786456 SHK786440:SHK786456 SRG786440:SRG786456 TBC786440:TBC786456 TKY786440:TKY786456 TUU786440:TUU786456 UEQ786440:UEQ786456 UOM786440:UOM786456 UYI786440:UYI786456 VIE786440:VIE786456 VSA786440:VSA786456 WBW786440:WBW786456 WLS786440:WLS786456 WVO786440:WVO786456 G851976:G851992 JC851976:JC851992 SY851976:SY851992 ACU851976:ACU851992 AMQ851976:AMQ851992 AWM851976:AWM851992 BGI851976:BGI851992 BQE851976:BQE851992 CAA851976:CAA851992 CJW851976:CJW851992 CTS851976:CTS851992 DDO851976:DDO851992 DNK851976:DNK851992 DXG851976:DXG851992 EHC851976:EHC851992 EQY851976:EQY851992 FAU851976:FAU851992 FKQ851976:FKQ851992 FUM851976:FUM851992 GEI851976:GEI851992 GOE851976:GOE851992 GYA851976:GYA851992 HHW851976:HHW851992 HRS851976:HRS851992 IBO851976:IBO851992 ILK851976:ILK851992 IVG851976:IVG851992 JFC851976:JFC851992 JOY851976:JOY851992 JYU851976:JYU851992 KIQ851976:KIQ851992 KSM851976:KSM851992 LCI851976:LCI851992 LME851976:LME851992 LWA851976:LWA851992 MFW851976:MFW851992 MPS851976:MPS851992 MZO851976:MZO851992 NJK851976:NJK851992 NTG851976:NTG851992 ODC851976:ODC851992 OMY851976:OMY851992 OWU851976:OWU851992 PGQ851976:PGQ851992 PQM851976:PQM851992 QAI851976:QAI851992 QKE851976:QKE851992 QUA851976:QUA851992 RDW851976:RDW851992 RNS851976:RNS851992 RXO851976:RXO851992 SHK851976:SHK851992 SRG851976:SRG851992 TBC851976:TBC851992 TKY851976:TKY851992 TUU851976:TUU851992 UEQ851976:UEQ851992 UOM851976:UOM851992 UYI851976:UYI851992 VIE851976:VIE851992 VSA851976:VSA851992 WBW851976:WBW851992 WLS851976:WLS851992 WVO851976:WVO851992 G917512:G917528 JC917512:JC917528 SY917512:SY917528 ACU917512:ACU917528 AMQ917512:AMQ917528 AWM917512:AWM917528 BGI917512:BGI917528 BQE917512:BQE917528 CAA917512:CAA917528 CJW917512:CJW917528 CTS917512:CTS917528 DDO917512:DDO917528 DNK917512:DNK917528 DXG917512:DXG917528 EHC917512:EHC917528 EQY917512:EQY917528 FAU917512:FAU917528 FKQ917512:FKQ917528 FUM917512:FUM917528 GEI917512:GEI917528 GOE917512:GOE917528 GYA917512:GYA917528 HHW917512:HHW917528 HRS917512:HRS917528 IBO917512:IBO917528 ILK917512:ILK917528 IVG917512:IVG917528 JFC917512:JFC917528 JOY917512:JOY917528 JYU917512:JYU917528 KIQ917512:KIQ917528 KSM917512:KSM917528 LCI917512:LCI917528 LME917512:LME917528 LWA917512:LWA917528 MFW917512:MFW917528 MPS917512:MPS917528 MZO917512:MZO917528 NJK917512:NJK917528 NTG917512:NTG917528 ODC917512:ODC917528 OMY917512:OMY917528 OWU917512:OWU917528 PGQ917512:PGQ917528 PQM917512:PQM917528 QAI917512:QAI917528 QKE917512:QKE917528 QUA917512:QUA917528 RDW917512:RDW917528 RNS917512:RNS917528 RXO917512:RXO917528 SHK917512:SHK917528 SRG917512:SRG917528 TBC917512:TBC917528 TKY917512:TKY917528 TUU917512:TUU917528 UEQ917512:UEQ917528 UOM917512:UOM917528 UYI917512:UYI917528 VIE917512:VIE917528 VSA917512:VSA917528 WBW917512:WBW917528 WLS917512:WLS917528 WVO917512:WVO917528 G983048:G983064 JC983048:JC983064 SY983048:SY983064 ACU983048:ACU983064 AMQ983048:AMQ983064 AWM983048:AWM983064 BGI983048:BGI983064 BQE983048:BQE983064 CAA983048:CAA983064 CJW983048:CJW983064 CTS983048:CTS983064 DDO983048:DDO983064 DNK983048:DNK983064 DXG983048:DXG983064 EHC983048:EHC983064 EQY983048:EQY983064 FAU983048:FAU983064 FKQ983048:FKQ983064 FUM983048:FUM983064 GEI983048:GEI983064 GOE983048:GOE983064 GYA983048:GYA983064 HHW983048:HHW983064 HRS983048:HRS983064 IBO983048:IBO983064 ILK983048:ILK983064 IVG983048:IVG983064 JFC983048:JFC983064 JOY983048:JOY983064 JYU983048:JYU983064 KIQ983048:KIQ983064 KSM983048:KSM983064 LCI983048:LCI983064 LME983048:LME983064 LWA983048:LWA983064 MFW983048:MFW983064 MPS983048:MPS983064 MZO983048:MZO983064 NJK983048:NJK983064 NTG983048:NTG983064 ODC983048:ODC983064 OMY983048:OMY983064 OWU983048:OWU983064 PGQ983048:PGQ983064 PQM983048:PQM983064 QAI983048:QAI983064 QKE983048:QKE983064 QUA983048:QUA983064 RDW983048:RDW983064 RNS983048:RNS983064 RXO983048:RXO983064 SHK983048:SHK983064 SRG983048:SRG983064 TBC983048:TBC983064 TKY983048:TKY983064 TUU983048:TUU983064 UEQ983048:UEQ983064 UOM983048:UOM983064 UYI983048:UYI983064 VIE983048:VIE983064 VSA983048:VSA983064 WBW983048:WBW983064 WLS983048:WLS983064 WVO983048:WVO983064">
      <formula1>$G$27:$G$30</formula1>
    </dataValidation>
    <dataValidation type="list" allowBlank="1" showInputMessage="1" showErrorMessage="1" sqref="H8:H22">
      <formula1>$H$27:$H$55</formula1>
    </dataValidation>
  </dataValidations>
  <pageMargins left="0.59055118110236227" right="0.19685039370078741" top="0.51181102362204722" bottom="1.1811023622047245" header="0.51181102362204722" footer="0.51181102362204722"/>
  <pageSetup paperSize="9" scale="4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0"/>
  <sheetViews>
    <sheetView showGridLines="0" view="pageBreakPreview" zoomScaleNormal="100" zoomScaleSheetLayoutView="100" workbookViewId="0">
      <selection activeCell="F2" sqref="F2"/>
    </sheetView>
  </sheetViews>
  <sheetFormatPr defaultRowHeight="13.5" x14ac:dyDescent="0.15"/>
  <cols>
    <col min="1" max="1" width="2.625" customWidth="1"/>
    <col min="2" max="3" width="3.625" customWidth="1"/>
    <col min="4" max="4" width="10.625" customWidth="1"/>
    <col min="5" max="5" width="25.625" customWidth="1"/>
    <col min="6" max="6" width="20.625" customWidth="1"/>
    <col min="7" max="9" width="13.625" customWidth="1"/>
    <col min="10" max="11" width="5.625" customWidth="1"/>
    <col min="12" max="15" width="14.625" customWidth="1"/>
    <col min="16" max="18" width="6.625" customWidth="1"/>
    <col min="19" max="20" width="18.625" customWidth="1"/>
    <col min="257" max="257" width="2.625" customWidth="1"/>
    <col min="258" max="259" width="3.625" customWidth="1"/>
    <col min="260" max="260" width="10.625" customWidth="1"/>
    <col min="261" max="261" width="25.625" customWidth="1"/>
    <col min="262" max="262" width="20.625" customWidth="1"/>
    <col min="263" max="265" width="13.625" customWidth="1"/>
    <col min="266" max="267" width="5.625" customWidth="1"/>
    <col min="268" max="271" width="14.625" customWidth="1"/>
    <col min="272" max="274" width="6.625" customWidth="1"/>
    <col min="275" max="276" width="18.625" customWidth="1"/>
    <col min="513" max="513" width="2.625" customWidth="1"/>
    <col min="514" max="515" width="3.625" customWidth="1"/>
    <col min="516" max="516" width="10.625" customWidth="1"/>
    <col min="517" max="517" width="25.625" customWidth="1"/>
    <col min="518" max="518" width="20.625" customWidth="1"/>
    <col min="519" max="521" width="13.625" customWidth="1"/>
    <col min="522" max="523" width="5.625" customWidth="1"/>
    <col min="524" max="527" width="14.625" customWidth="1"/>
    <col min="528" max="530" width="6.625" customWidth="1"/>
    <col min="531" max="532" width="18.625" customWidth="1"/>
    <col min="769" max="769" width="2.625" customWidth="1"/>
    <col min="770" max="771" width="3.625" customWidth="1"/>
    <col min="772" max="772" width="10.625" customWidth="1"/>
    <col min="773" max="773" width="25.625" customWidth="1"/>
    <col min="774" max="774" width="20.625" customWidth="1"/>
    <col min="775" max="777" width="13.625" customWidth="1"/>
    <col min="778" max="779" width="5.625" customWidth="1"/>
    <col min="780" max="783" width="14.625" customWidth="1"/>
    <col min="784" max="786" width="6.625" customWidth="1"/>
    <col min="787" max="788" width="18.625" customWidth="1"/>
    <col min="1025" max="1025" width="2.625" customWidth="1"/>
    <col min="1026" max="1027" width="3.625" customWidth="1"/>
    <col min="1028" max="1028" width="10.625" customWidth="1"/>
    <col min="1029" max="1029" width="25.625" customWidth="1"/>
    <col min="1030" max="1030" width="20.625" customWidth="1"/>
    <col min="1031" max="1033" width="13.625" customWidth="1"/>
    <col min="1034" max="1035" width="5.625" customWidth="1"/>
    <col min="1036" max="1039" width="14.625" customWidth="1"/>
    <col min="1040" max="1042" width="6.625" customWidth="1"/>
    <col min="1043" max="1044" width="18.625" customWidth="1"/>
    <col min="1281" max="1281" width="2.625" customWidth="1"/>
    <col min="1282" max="1283" width="3.625" customWidth="1"/>
    <col min="1284" max="1284" width="10.625" customWidth="1"/>
    <col min="1285" max="1285" width="25.625" customWidth="1"/>
    <col min="1286" max="1286" width="20.625" customWidth="1"/>
    <col min="1287" max="1289" width="13.625" customWidth="1"/>
    <col min="1290" max="1291" width="5.625" customWidth="1"/>
    <col min="1292" max="1295" width="14.625" customWidth="1"/>
    <col min="1296" max="1298" width="6.625" customWidth="1"/>
    <col min="1299" max="1300" width="18.625" customWidth="1"/>
    <col min="1537" max="1537" width="2.625" customWidth="1"/>
    <col min="1538" max="1539" width="3.625" customWidth="1"/>
    <col min="1540" max="1540" width="10.625" customWidth="1"/>
    <col min="1541" max="1541" width="25.625" customWidth="1"/>
    <col min="1542" max="1542" width="20.625" customWidth="1"/>
    <col min="1543" max="1545" width="13.625" customWidth="1"/>
    <col min="1546" max="1547" width="5.625" customWidth="1"/>
    <col min="1548" max="1551" width="14.625" customWidth="1"/>
    <col min="1552" max="1554" width="6.625" customWidth="1"/>
    <col min="1555" max="1556" width="18.625" customWidth="1"/>
    <col min="1793" max="1793" width="2.625" customWidth="1"/>
    <col min="1794" max="1795" width="3.625" customWidth="1"/>
    <col min="1796" max="1796" width="10.625" customWidth="1"/>
    <col min="1797" max="1797" width="25.625" customWidth="1"/>
    <col min="1798" max="1798" width="20.625" customWidth="1"/>
    <col min="1799" max="1801" width="13.625" customWidth="1"/>
    <col min="1802" max="1803" width="5.625" customWidth="1"/>
    <col min="1804" max="1807" width="14.625" customWidth="1"/>
    <col min="1808" max="1810" width="6.625" customWidth="1"/>
    <col min="1811" max="1812" width="18.625" customWidth="1"/>
    <col min="2049" max="2049" width="2.625" customWidth="1"/>
    <col min="2050" max="2051" width="3.625" customWidth="1"/>
    <col min="2052" max="2052" width="10.625" customWidth="1"/>
    <col min="2053" max="2053" width="25.625" customWidth="1"/>
    <col min="2054" max="2054" width="20.625" customWidth="1"/>
    <col min="2055" max="2057" width="13.625" customWidth="1"/>
    <col min="2058" max="2059" width="5.625" customWidth="1"/>
    <col min="2060" max="2063" width="14.625" customWidth="1"/>
    <col min="2064" max="2066" width="6.625" customWidth="1"/>
    <col min="2067" max="2068" width="18.625" customWidth="1"/>
    <col min="2305" max="2305" width="2.625" customWidth="1"/>
    <col min="2306" max="2307" width="3.625" customWidth="1"/>
    <col min="2308" max="2308" width="10.625" customWidth="1"/>
    <col min="2309" max="2309" width="25.625" customWidth="1"/>
    <col min="2310" max="2310" width="20.625" customWidth="1"/>
    <col min="2311" max="2313" width="13.625" customWidth="1"/>
    <col min="2314" max="2315" width="5.625" customWidth="1"/>
    <col min="2316" max="2319" width="14.625" customWidth="1"/>
    <col min="2320" max="2322" width="6.625" customWidth="1"/>
    <col min="2323" max="2324" width="18.625" customWidth="1"/>
    <col min="2561" max="2561" width="2.625" customWidth="1"/>
    <col min="2562" max="2563" width="3.625" customWidth="1"/>
    <col min="2564" max="2564" width="10.625" customWidth="1"/>
    <col min="2565" max="2565" width="25.625" customWidth="1"/>
    <col min="2566" max="2566" width="20.625" customWidth="1"/>
    <col min="2567" max="2569" width="13.625" customWidth="1"/>
    <col min="2570" max="2571" width="5.625" customWidth="1"/>
    <col min="2572" max="2575" width="14.625" customWidth="1"/>
    <col min="2576" max="2578" width="6.625" customWidth="1"/>
    <col min="2579" max="2580" width="18.625" customWidth="1"/>
    <col min="2817" max="2817" width="2.625" customWidth="1"/>
    <col min="2818" max="2819" width="3.625" customWidth="1"/>
    <col min="2820" max="2820" width="10.625" customWidth="1"/>
    <col min="2821" max="2821" width="25.625" customWidth="1"/>
    <col min="2822" max="2822" width="20.625" customWidth="1"/>
    <col min="2823" max="2825" width="13.625" customWidth="1"/>
    <col min="2826" max="2827" width="5.625" customWidth="1"/>
    <col min="2828" max="2831" width="14.625" customWidth="1"/>
    <col min="2832" max="2834" width="6.625" customWidth="1"/>
    <col min="2835" max="2836" width="18.625" customWidth="1"/>
    <col min="3073" max="3073" width="2.625" customWidth="1"/>
    <col min="3074" max="3075" width="3.625" customWidth="1"/>
    <col min="3076" max="3076" width="10.625" customWidth="1"/>
    <col min="3077" max="3077" width="25.625" customWidth="1"/>
    <col min="3078" max="3078" width="20.625" customWidth="1"/>
    <col min="3079" max="3081" width="13.625" customWidth="1"/>
    <col min="3082" max="3083" width="5.625" customWidth="1"/>
    <col min="3084" max="3087" width="14.625" customWidth="1"/>
    <col min="3088" max="3090" width="6.625" customWidth="1"/>
    <col min="3091" max="3092" width="18.625" customWidth="1"/>
    <col min="3329" max="3329" width="2.625" customWidth="1"/>
    <col min="3330" max="3331" width="3.625" customWidth="1"/>
    <col min="3332" max="3332" width="10.625" customWidth="1"/>
    <col min="3333" max="3333" width="25.625" customWidth="1"/>
    <col min="3334" max="3334" width="20.625" customWidth="1"/>
    <col min="3335" max="3337" width="13.625" customWidth="1"/>
    <col min="3338" max="3339" width="5.625" customWidth="1"/>
    <col min="3340" max="3343" width="14.625" customWidth="1"/>
    <col min="3344" max="3346" width="6.625" customWidth="1"/>
    <col min="3347" max="3348" width="18.625" customWidth="1"/>
    <col min="3585" max="3585" width="2.625" customWidth="1"/>
    <col min="3586" max="3587" width="3.625" customWidth="1"/>
    <col min="3588" max="3588" width="10.625" customWidth="1"/>
    <col min="3589" max="3589" width="25.625" customWidth="1"/>
    <col min="3590" max="3590" width="20.625" customWidth="1"/>
    <col min="3591" max="3593" width="13.625" customWidth="1"/>
    <col min="3594" max="3595" width="5.625" customWidth="1"/>
    <col min="3596" max="3599" width="14.625" customWidth="1"/>
    <col min="3600" max="3602" width="6.625" customWidth="1"/>
    <col min="3603" max="3604" width="18.625" customWidth="1"/>
    <col min="3841" max="3841" width="2.625" customWidth="1"/>
    <col min="3842" max="3843" width="3.625" customWidth="1"/>
    <col min="3844" max="3844" width="10.625" customWidth="1"/>
    <col min="3845" max="3845" width="25.625" customWidth="1"/>
    <col min="3846" max="3846" width="20.625" customWidth="1"/>
    <col min="3847" max="3849" width="13.625" customWidth="1"/>
    <col min="3850" max="3851" width="5.625" customWidth="1"/>
    <col min="3852" max="3855" width="14.625" customWidth="1"/>
    <col min="3856" max="3858" width="6.625" customWidth="1"/>
    <col min="3859" max="3860" width="18.625" customWidth="1"/>
    <col min="4097" max="4097" width="2.625" customWidth="1"/>
    <col min="4098" max="4099" width="3.625" customWidth="1"/>
    <col min="4100" max="4100" width="10.625" customWidth="1"/>
    <col min="4101" max="4101" width="25.625" customWidth="1"/>
    <col min="4102" max="4102" width="20.625" customWidth="1"/>
    <col min="4103" max="4105" width="13.625" customWidth="1"/>
    <col min="4106" max="4107" width="5.625" customWidth="1"/>
    <col min="4108" max="4111" width="14.625" customWidth="1"/>
    <col min="4112" max="4114" width="6.625" customWidth="1"/>
    <col min="4115" max="4116" width="18.625" customWidth="1"/>
    <col min="4353" max="4353" width="2.625" customWidth="1"/>
    <col min="4354" max="4355" width="3.625" customWidth="1"/>
    <col min="4356" max="4356" width="10.625" customWidth="1"/>
    <col min="4357" max="4357" width="25.625" customWidth="1"/>
    <col min="4358" max="4358" width="20.625" customWidth="1"/>
    <col min="4359" max="4361" width="13.625" customWidth="1"/>
    <col min="4362" max="4363" width="5.625" customWidth="1"/>
    <col min="4364" max="4367" width="14.625" customWidth="1"/>
    <col min="4368" max="4370" width="6.625" customWidth="1"/>
    <col min="4371" max="4372" width="18.625" customWidth="1"/>
    <col min="4609" max="4609" width="2.625" customWidth="1"/>
    <col min="4610" max="4611" width="3.625" customWidth="1"/>
    <col min="4612" max="4612" width="10.625" customWidth="1"/>
    <col min="4613" max="4613" width="25.625" customWidth="1"/>
    <col min="4614" max="4614" width="20.625" customWidth="1"/>
    <col min="4615" max="4617" width="13.625" customWidth="1"/>
    <col min="4618" max="4619" width="5.625" customWidth="1"/>
    <col min="4620" max="4623" width="14.625" customWidth="1"/>
    <col min="4624" max="4626" width="6.625" customWidth="1"/>
    <col min="4627" max="4628" width="18.625" customWidth="1"/>
    <col min="4865" max="4865" width="2.625" customWidth="1"/>
    <col min="4866" max="4867" width="3.625" customWidth="1"/>
    <col min="4868" max="4868" width="10.625" customWidth="1"/>
    <col min="4869" max="4869" width="25.625" customWidth="1"/>
    <col min="4870" max="4870" width="20.625" customWidth="1"/>
    <col min="4871" max="4873" width="13.625" customWidth="1"/>
    <col min="4874" max="4875" width="5.625" customWidth="1"/>
    <col min="4876" max="4879" width="14.625" customWidth="1"/>
    <col min="4880" max="4882" width="6.625" customWidth="1"/>
    <col min="4883" max="4884" width="18.625" customWidth="1"/>
    <col min="5121" max="5121" width="2.625" customWidth="1"/>
    <col min="5122" max="5123" width="3.625" customWidth="1"/>
    <col min="5124" max="5124" width="10.625" customWidth="1"/>
    <col min="5125" max="5125" width="25.625" customWidth="1"/>
    <col min="5126" max="5126" width="20.625" customWidth="1"/>
    <col min="5127" max="5129" width="13.625" customWidth="1"/>
    <col min="5130" max="5131" width="5.625" customWidth="1"/>
    <col min="5132" max="5135" width="14.625" customWidth="1"/>
    <col min="5136" max="5138" width="6.625" customWidth="1"/>
    <col min="5139" max="5140" width="18.625" customWidth="1"/>
    <col min="5377" max="5377" width="2.625" customWidth="1"/>
    <col min="5378" max="5379" width="3.625" customWidth="1"/>
    <col min="5380" max="5380" width="10.625" customWidth="1"/>
    <col min="5381" max="5381" width="25.625" customWidth="1"/>
    <col min="5382" max="5382" width="20.625" customWidth="1"/>
    <col min="5383" max="5385" width="13.625" customWidth="1"/>
    <col min="5386" max="5387" width="5.625" customWidth="1"/>
    <col min="5388" max="5391" width="14.625" customWidth="1"/>
    <col min="5392" max="5394" width="6.625" customWidth="1"/>
    <col min="5395" max="5396" width="18.625" customWidth="1"/>
    <col min="5633" max="5633" width="2.625" customWidth="1"/>
    <col min="5634" max="5635" width="3.625" customWidth="1"/>
    <col min="5636" max="5636" width="10.625" customWidth="1"/>
    <col min="5637" max="5637" width="25.625" customWidth="1"/>
    <col min="5638" max="5638" width="20.625" customWidth="1"/>
    <col min="5639" max="5641" width="13.625" customWidth="1"/>
    <col min="5642" max="5643" width="5.625" customWidth="1"/>
    <col min="5644" max="5647" width="14.625" customWidth="1"/>
    <col min="5648" max="5650" width="6.625" customWidth="1"/>
    <col min="5651" max="5652" width="18.625" customWidth="1"/>
    <col min="5889" max="5889" width="2.625" customWidth="1"/>
    <col min="5890" max="5891" width="3.625" customWidth="1"/>
    <col min="5892" max="5892" width="10.625" customWidth="1"/>
    <col min="5893" max="5893" width="25.625" customWidth="1"/>
    <col min="5894" max="5894" width="20.625" customWidth="1"/>
    <col min="5895" max="5897" width="13.625" customWidth="1"/>
    <col min="5898" max="5899" width="5.625" customWidth="1"/>
    <col min="5900" max="5903" width="14.625" customWidth="1"/>
    <col min="5904" max="5906" width="6.625" customWidth="1"/>
    <col min="5907" max="5908" width="18.625" customWidth="1"/>
    <col min="6145" max="6145" width="2.625" customWidth="1"/>
    <col min="6146" max="6147" width="3.625" customWidth="1"/>
    <col min="6148" max="6148" width="10.625" customWidth="1"/>
    <col min="6149" max="6149" width="25.625" customWidth="1"/>
    <col min="6150" max="6150" width="20.625" customWidth="1"/>
    <col min="6151" max="6153" width="13.625" customWidth="1"/>
    <col min="6154" max="6155" width="5.625" customWidth="1"/>
    <col min="6156" max="6159" width="14.625" customWidth="1"/>
    <col min="6160" max="6162" width="6.625" customWidth="1"/>
    <col min="6163" max="6164" width="18.625" customWidth="1"/>
    <col min="6401" max="6401" width="2.625" customWidth="1"/>
    <col min="6402" max="6403" width="3.625" customWidth="1"/>
    <col min="6404" max="6404" width="10.625" customWidth="1"/>
    <col min="6405" max="6405" width="25.625" customWidth="1"/>
    <col min="6406" max="6406" width="20.625" customWidth="1"/>
    <col min="6407" max="6409" width="13.625" customWidth="1"/>
    <col min="6410" max="6411" width="5.625" customWidth="1"/>
    <col min="6412" max="6415" width="14.625" customWidth="1"/>
    <col min="6416" max="6418" width="6.625" customWidth="1"/>
    <col min="6419" max="6420" width="18.625" customWidth="1"/>
    <col min="6657" max="6657" width="2.625" customWidth="1"/>
    <col min="6658" max="6659" width="3.625" customWidth="1"/>
    <col min="6660" max="6660" width="10.625" customWidth="1"/>
    <col min="6661" max="6661" width="25.625" customWidth="1"/>
    <col min="6662" max="6662" width="20.625" customWidth="1"/>
    <col min="6663" max="6665" width="13.625" customWidth="1"/>
    <col min="6666" max="6667" width="5.625" customWidth="1"/>
    <col min="6668" max="6671" width="14.625" customWidth="1"/>
    <col min="6672" max="6674" width="6.625" customWidth="1"/>
    <col min="6675" max="6676" width="18.625" customWidth="1"/>
    <col min="6913" max="6913" width="2.625" customWidth="1"/>
    <col min="6914" max="6915" width="3.625" customWidth="1"/>
    <col min="6916" max="6916" width="10.625" customWidth="1"/>
    <col min="6917" max="6917" width="25.625" customWidth="1"/>
    <col min="6918" max="6918" width="20.625" customWidth="1"/>
    <col min="6919" max="6921" width="13.625" customWidth="1"/>
    <col min="6922" max="6923" width="5.625" customWidth="1"/>
    <col min="6924" max="6927" width="14.625" customWidth="1"/>
    <col min="6928" max="6930" width="6.625" customWidth="1"/>
    <col min="6931" max="6932" width="18.625" customWidth="1"/>
    <col min="7169" max="7169" width="2.625" customWidth="1"/>
    <col min="7170" max="7171" width="3.625" customWidth="1"/>
    <col min="7172" max="7172" width="10.625" customWidth="1"/>
    <col min="7173" max="7173" width="25.625" customWidth="1"/>
    <col min="7174" max="7174" width="20.625" customWidth="1"/>
    <col min="7175" max="7177" width="13.625" customWidth="1"/>
    <col min="7178" max="7179" width="5.625" customWidth="1"/>
    <col min="7180" max="7183" width="14.625" customWidth="1"/>
    <col min="7184" max="7186" width="6.625" customWidth="1"/>
    <col min="7187" max="7188" width="18.625" customWidth="1"/>
    <col min="7425" max="7425" width="2.625" customWidth="1"/>
    <col min="7426" max="7427" width="3.625" customWidth="1"/>
    <col min="7428" max="7428" width="10.625" customWidth="1"/>
    <col min="7429" max="7429" width="25.625" customWidth="1"/>
    <col min="7430" max="7430" width="20.625" customWidth="1"/>
    <col min="7431" max="7433" width="13.625" customWidth="1"/>
    <col min="7434" max="7435" width="5.625" customWidth="1"/>
    <col min="7436" max="7439" width="14.625" customWidth="1"/>
    <col min="7440" max="7442" width="6.625" customWidth="1"/>
    <col min="7443" max="7444" width="18.625" customWidth="1"/>
    <col min="7681" max="7681" width="2.625" customWidth="1"/>
    <col min="7682" max="7683" width="3.625" customWidth="1"/>
    <col min="7684" max="7684" width="10.625" customWidth="1"/>
    <col min="7685" max="7685" width="25.625" customWidth="1"/>
    <col min="7686" max="7686" width="20.625" customWidth="1"/>
    <col min="7687" max="7689" width="13.625" customWidth="1"/>
    <col min="7690" max="7691" width="5.625" customWidth="1"/>
    <col min="7692" max="7695" width="14.625" customWidth="1"/>
    <col min="7696" max="7698" width="6.625" customWidth="1"/>
    <col min="7699" max="7700" width="18.625" customWidth="1"/>
    <col min="7937" max="7937" width="2.625" customWidth="1"/>
    <col min="7938" max="7939" width="3.625" customWidth="1"/>
    <col min="7940" max="7940" width="10.625" customWidth="1"/>
    <col min="7941" max="7941" width="25.625" customWidth="1"/>
    <col min="7942" max="7942" width="20.625" customWidth="1"/>
    <col min="7943" max="7945" width="13.625" customWidth="1"/>
    <col min="7946" max="7947" width="5.625" customWidth="1"/>
    <col min="7948" max="7951" width="14.625" customWidth="1"/>
    <col min="7952" max="7954" width="6.625" customWidth="1"/>
    <col min="7955" max="7956" width="18.625" customWidth="1"/>
    <col min="8193" max="8193" width="2.625" customWidth="1"/>
    <col min="8194" max="8195" width="3.625" customWidth="1"/>
    <col min="8196" max="8196" width="10.625" customWidth="1"/>
    <col min="8197" max="8197" width="25.625" customWidth="1"/>
    <col min="8198" max="8198" width="20.625" customWidth="1"/>
    <col min="8199" max="8201" width="13.625" customWidth="1"/>
    <col min="8202" max="8203" width="5.625" customWidth="1"/>
    <col min="8204" max="8207" width="14.625" customWidth="1"/>
    <col min="8208" max="8210" width="6.625" customWidth="1"/>
    <col min="8211" max="8212" width="18.625" customWidth="1"/>
    <col min="8449" max="8449" width="2.625" customWidth="1"/>
    <col min="8450" max="8451" width="3.625" customWidth="1"/>
    <col min="8452" max="8452" width="10.625" customWidth="1"/>
    <col min="8453" max="8453" width="25.625" customWidth="1"/>
    <col min="8454" max="8454" width="20.625" customWidth="1"/>
    <col min="8455" max="8457" width="13.625" customWidth="1"/>
    <col min="8458" max="8459" width="5.625" customWidth="1"/>
    <col min="8460" max="8463" width="14.625" customWidth="1"/>
    <col min="8464" max="8466" width="6.625" customWidth="1"/>
    <col min="8467" max="8468" width="18.625" customWidth="1"/>
    <col min="8705" max="8705" width="2.625" customWidth="1"/>
    <col min="8706" max="8707" width="3.625" customWidth="1"/>
    <col min="8708" max="8708" width="10.625" customWidth="1"/>
    <col min="8709" max="8709" width="25.625" customWidth="1"/>
    <col min="8710" max="8710" width="20.625" customWidth="1"/>
    <col min="8711" max="8713" width="13.625" customWidth="1"/>
    <col min="8714" max="8715" width="5.625" customWidth="1"/>
    <col min="8716" max="8719" width="14.625" customWidth="1"/>
    <col min="8720" max="8722" width="6.625" customWidth="1"/>
    <col min="8723" max="8724" width="18.625" customWidth="1"/>
    <col min="8961" max="8961" width="2.625" customWidth="1"/>
    <col min="8962" max="8963" width="3.625" customWidth="1"/>
    <col min="8964" max="8964" width="10.625" customWidth="1"/>
    <col min="8965" max="8965" width="25.625" customWidth="1"/>
    <col min="8966" max="8966" width="20.625" customWidth="1"/>
    <col min="8967" max="8969" width="13.625" customWidth="1"/>
    <col min="8970" max="8971" width="5.625" customWidth="1"/>
    <col min="8972" max="8975" width="14.625" customWidth="1"/>
    <col min="8976" max="8978" width="6.625" customWidth="1"/>
    <col min="8979" max="8980" width="18.625" customWidth="1"/>
    <col min="9217" max="9217" width="2.625" customWidth="1"/>
    <col min="9218" max="9219" width="3.625" customWidth="1"/>
    <col min="9220" max="9220" width="10.625" customWidth="1"/>
    <col min="9221" max="9221" width="25.625" customWidth="1"/>
    <col min="9222" max="9222" width="20.625" customWidth="1"/>
    <col min="9223" max="9225" width="13.625" customWidth="1"/>
    <col min="9226" max="9227" width="5.625" customWidth="1"/>
    <col min="9228" max="9231" width="14.625" customWidth="1"/>
    <col min="9232" max="9234" width="6.625" customWidth="1"/>
    <col min="9235" max="9236" width="18.625" customWidth="1"/>
    <col min="9473" max="9473" width="2.625" customWidth="1"/>
    <col min="9474" max="9475" width="3.625" customWidth="1"/>
    <col min="9476" max="9476" width="10.625" customWidth="1"/>
    <col min="9477" max="9477" width="25.625" customWidth="1"/>
    <col min="9478" max="9478" width="20.625" customWidth="1"/>
    <col min="9479" max="9481" width="13.625" customWidth="1"/>
    <col min="9482" max="9483" width="5.625" customWidth="1"/>
    <col min="9484" max="9487" width="14.625" customWidth="1"/>
    <col min="9488" max="9490" width="6.625" customWidth="1"/>
    <col min="9491" max="9492" width="18.625" customWidth="1"/>
    <col min="9729" max="9729" width="2.625" customWidth="1"/>
    <col min="9730" max="9731" width="3.625" customWidth="1"/>
    <col min="9732" max="9732" width="10.625" customWidth="1"/>
    <col min="9733" max="9733" width="25.625" customWidth="1"/>
    <col min="9734" max="9734" width="20.625" customWidth="1"/>
    <col min="9735" max="9737" width="13.625" customWidth="1"/>
    <col min="9738" max="9739" width="5.625" customWidth="1"/>
    <col min="9740" max="9743" width="14.625" customWidth="1"/>
    <col min="9744" max="9746" width="6.625" customWidth="1"/>
    <col min="9747" max="9748" width="18.625" customWidth="1"/>
    <col min="9985" max="9985" width="2.625" customWidth="1"/>
    <col min="9986" max="9987" width="3.625" customWidth="1"/>
    <col min="9988" max="9988" width="10.625" customWidth="1"/>
    <col min="9989" max="9989" width="25.625" customWidth="1"/>
    <col min="9990" max="9990" width="20.625" customWidth="1"/>
    <col min="9991" max="9993" width="13.625" customWidth="1"/>
    <col min="9994" max="9995" width="5.625" customWidth="1"/>
    <col min="9996" max="9999" width="14.625" customWidth="1"/>
    <col min="10000" max="10002" width="6.625" customWidth="1"/>
    <col min="10003" max="10004" width="18.625" customWidth="1"/>
    <col min="10241" max="10241" width="2.625" customWidth="1"/>
    <col min="10242" max="10243" width="3.625" customWidth="1"/>
    <col min="10244" max="10244" width="10.625" customWidth="1"/>
    <col min="10245" max="10245" width="25.625" customWidth="1"/>
    <col min="10246" max="10246" width="20.625" customWidth="1"/>
    <col min="10247" max="10249" width="13.625" customWidth="1"/>
    <col min="10250" max="10251" width="5.625" customWidth="1"/>
    <col min="10252" max="10255" width="14.625" customWidth="1"/>
    <col min="10256" max="10258" width="6.625" customWidth="1"/>
    <col min="10259" max="10260" width="18.625" customWidth="1"/>
    <col min="10497" max="10497" width="2.625" customWidth="1"/>
    <col min="10498" max="10499" width="3.625" customWidth="1"/>
    <col min="10500" max="10500" width="10.625" customWidth="1"/>
    <col min="10501" max="10501" width="25.625" customWidth="1"/>
    <col min="10502" max="10502" width="20.625" customWidth="1"/>
    <col min="10503" max="10505" width="13.625" customWidth="1"/>
    <col min="10506" max="10507" width="5.625" customWidth="1"/>
    <col min="10508" max="10511" width="14.625" customWidth="1"/>
    <col min="10512" max="10514" width="6.625" customWidth="1"/>
    <col min="10515" max="10516" width="18.625" customWidth="1"/>
    <col min="10753" max="10753" width="2.625" customWidth="1"/>
    <col min="10754" max="10755" width="3.625" customWidth="1"/>
    <col min="10756" max="10756" width="10.625" customWidth="1"/>
    <col min="10757" max="10757" width="25.625" customWidth="1"/>
    <col min="10758" max="10758" width="20.625" customWidth="1"/>
    <col min="10759" max="10761" width="13.625" customWidth="1"/>
    <col min="10762" max="10763" width="5.625" customWidth="1"/>
    <col min="10764" max="10767" width="14.625" customWidth="1"/>
    <col min="10768" max="10770" width="6.625" customWidth="1"/>
    <col min="10771" max="10772" width="18.625" customWidth="1"/>
    <col min="11009" max="11009" width="2.625" customWidth="1"/>
    <col min="11010" max="11011" width="3.625" customWidth="1"/>
    <col min="11012" max="11012" width="10.625" customWidth="1"/>
    <col min="11013" max="11013" width="25.625" customWidth="1"/>
    <col min="11014" max="11014" width="20.625" customWidth="1"/>
    <col min="11015" max="11017" width="13.625" customWidth="1"/>
    <col min="11018" max="11019" width="5.625" customWidth="1"/>
    <col min="11020" max="11023" width="14.625" customWidth="1"/>
    <col min="11024" max="11026" width="6.625" customWidth="1"/>
    <col min="11027" max="11028" width="18.625" customWidth="1"/>
    <col min="11265" max="11265" width="2.625" customWidth="1"/>
    <col min="11266" max="11267" width="3.625" customWidth="1"/>
    <col min="11268" max="11268" width="10.625" customWidth="1"/>
    <col min="11269" max="11269" width="25.625" customWidth="1"/>
    <col min="11270" max="11270" width="20.625" customWidth="1"/>
    <col min="11271" max="11273" width="13.625" customWidth="1"/>
    <col min="11274" max="11275" width="5.625" customWidth="1"/>
    <col min="11276" max="11279" width="14.625" customWidth="1"/>
    <col min="11280" max="11282" width="6.625" customWidth="1"/>
    <col min="11283" max="11284" width="18.625" customWidth="1"/>
    <col min="11521" max="11521" width="2.625" customWidth="1"/>
    <col min="11522" max="11523" width="3.625" customWidth="1"/>
    <col min="11524" max="11524" width="10.625" customWidth="1"/>
    <col min="11525" max="11525" width="25.625" customWidth="1"/>
    <col min="11526" max="11526" width="20.625" customWidth="1"/>
    <col min="11527" max="11529" width="13.625" customWidth="1"/>
    <col min="11530" max="11531" width="5.625" customWidth="1"/>
    <col min="11532" max="11535" width="14.625" customWidth="1"/>
    <col min="11536" max="11538" width="6.625" customWidth="1"/>
    <col min="11539" max="11540" width="18.625" customWidth="1"/>
    <col min="11777" max="11777" width="2.625" customWidth="1"/>
    <col min="11778" max="11779" width="3.625" customWidth="1"/>
    <col min="11780" max="11780" width="10.625" customWidth="1"/>
    <col min="11781" max="11781" width="25.625" customWidth="1"/>
    <col min="11782" max="11782" width="20.625" customWidth="1"/>
    <col min="11783" max="11785" width="13.625" customWidth="1"/>
    <col min="11786" max="11787" width="5.625" customWidth="1"/>
    <col min="11788" max="11791" width="14.625" customWidth="1"/>
    <col min="11792" max="11794" width="6.625" customWidth="1"/>
    <col min="11795" max="11796" width="18.625" customWidth="1"/>
    <col min="12033" max="12033" width="2.625" customWidth="1"/>
    <col min="12034" max="12035" width="3.625" customWidth="1"/>
    <col min="12036" max="12036" width="10.625" customWidth="1"/>
    <col min="12037" max="12037" width="25.625" customWidth="1"/>
    <col min="12038" max="12038" width="20.625" customWidth="1"/>
    <col min="12039" max="12041" width="13.625" customWidth="1"/>
    <col min="12042" max="12043" width="5.625" customWidth="1"/>
    <col min="12044" max="12047" width="14.625" customWidth="1"/>
    <col min="12048" max="12050" width="6.625" customWidth="1"/>
    <col min="12051" max="12052" width="18.625" customWidth="1"/>
    <col min="12289" max="12289" width="2.625" customWidth="1"/>
    <col min="12290" max="12291" width="3.625" customWidth="1"/>
    <col min="12292" max="12292" width="10.625" customWidth="1"/>
    <col min="12293" max="12293" width="25.625" customWidth="1"/>
    <col min="12294" max="12294" width="20.625" customWidth="1"/>
    <col min="12295" max="12297" width="13.625" customWidth="1"/>
    <col min="12298" max="12299" width="5.625" customWidth="1"/>
    <col min="12300" max="12303" width="14.625" customWidth="1"/>
    <col min="12304" max="12306" width="6.625" customWidth="1"/>
    <col min="12307" max="12308" width="18.625" customWidth="1"/>
    <col min="12545" max="12545" width="2.625" customWidth="1"/>
    <col min="12546" max="12547" width="3.625" customWidth="1"/>
    <col min="12548" max="12548" width="10.625" customWidth="1"/>
    <col min="12549" max="12549" width="25.625" customWidth="1"/>
    <col min="12550" max="12550" width="20.625" customWidth="1"/>
    <col min="12551" max="12553" width="13.625" customWidth="1"/>
    <col min="12554" max="12555" width="5.625" customWidth="1"/>
    <col min="12556" max="12559" width="14.625" customWidth="1"/>
    <col min="12560" max="12562" width="6.625" customWidth="1"/>
    <col min="12563" max="12564" width="18.625" customWidth="1"/>
    <col min="12801" max="12801" width="2.625" customWidth="1"/>
    <col min="12802" max="12803" width="3.625" customWidth="1"/>
    <col min="12804" max="12804" width="10.625" customWidth="1"/>
    <col min="12805" max="12805" width="25.625" customWidth="1"/>
    <col min="12806" max="12806" width="20.625" customWidth="1"/>
    <col min="12807" max="12809" width="13.625" customWidth="1"/>
    <col min="12810" max="12811" width="5.625" customWidth="1"/>
    <col min="12812" max="12815" width="14.625" customWidth="1"/>
    <col min="12816" max="12818" width="6.625" customWidth="1"/>
    <col min="12819" max="12820" width="18.625" customWidth="1"/>
    <col min="13057" max="13057" width="2.625" customWidth="1"/>
    <col min="13058" max="13059" width="3.625" customWidth="1"/>
    <col min="13060" max="13060" width="10.625" customWidth="1"/>
    <col min="13061" max="13061" width="25.625" customWidth="1"/>
    <col min="13062" max="13062" width="20.625" customWidth="1"/>
    <col min="13063" max="13065" width="13.625" customWidth="1"/>
    <col min="13066" max="13067" width="5.625" customWidth="1"/>
    <col min="13068" max="13071" width="14.625" customWidth="1"/>
    <col min="13072" max="13074" width="6.625" customWidth="1"/>
    <col min="13075" max="13076" width="18.625" customWidth="1"/>
    <col min="13313" max="13313" width="2.625" customWidth="1"/>
    <col min="13314" max="13315" width="3.625" customWidth="1"/>
    <col min="13316" max="13316" width="10.625" customWidth="1"/>
    <col min="13317" max="13317" width="25.625" customWidth="1"/>
    <col min="13318" max="13318" width="20.625" customWidth="1"/>
    <col min="13319" max="13321" width="13.625" customWidth="1"/>
    <col min="13322" max="13323" width="5.625" customWidth="1"/>
    <col min="13324" max="13327" width="14.625" customWidth="1"/>
    <col min="13328" max="13330" width="6.625" customWidth="1"/>
    <col min="13331" max="13332" width="18.625" customWidth="1"/>
    <col min="13569" max="13569" width="2.625" customWidth="1"/>
    <col min="13570" max="13571" width="3.625" customWidth="1"/>
    <col min="13572" max="13572" width="10.625" customWidth="1"/>
    <col min="13573" max="13573" width="25.625" customWidth="1"/>
    <col min="13574" max="13574" width="20.625" customWidth="1"/>
    <col min="13575" max="13577" width="13.625" customWidth="1"/>
    <col min="13578" max="13579" width="5.625" customWidth="1"/>
    <col min="13580" max="13583" width="14.625" customWidth="1"/>
    <col min="13584" max="13586" width="6.625" customWidth="1"/>
    <col min="13587" max="13588" width="18.625" customWidth="1"/>
    <col min="13825" max="13825" width="2.625" customWidth="1"/>
    <col min="13826" max="13827" width="3.625" customWidth="1"/>
    <col min="13828" max="13828" width="10.625" customWidth="1"/>
    <col min="13829" max="13829" width="25.625" customWidth="1"/>
    <col min="13830" max="13830" width="20.625" customWidth="1"/>
    <col min="13831" max="13833" width="13.625" customWidth="1"/>
    <col min="13834" max="13835" width="5.625" customWidth="1"/>
    <col min="13836" max="13839" width="14.625" customWidth="1"/>
    <col min="13840" max="13842" width="6.625" customWidth="1"/>
    <col min="13843" max="13844" width="18.625" customWidth="1"/>
    <col min="14081" max="14081" width="2.625" customWidth="1"/>
    <col min="14082" max="14083" width="3.625" customWidth="1"/>
    <col min="14084" max="14084" width="10.625" customWidth="1"/>
    <col min="14085" max="14085" width="25.625" customWidth="1"/>
    <col min="14086" max="14086" width="20.625" customWidth="1"/>
    <col min="14087" max="14089" width="13.625" customWidth="1"/>
    <col min="14090" max="14091" width="5.625" customWidth="1"/>
    <col min="14092" max="14095" width="14.625" customWidth="1"/>
    <col min="14096" max="14098" width="6.625" customWidth="1"/>
    <col min="14099" max="14100" width="18.625" customWidth="1"/>
    <col min="14337" max="14337" width="2.625" customWidth="1"/>
    <col min="14338" max="14339" width="3.625" customWidth="1"/>
    <col min="14340" max="14340" width="10.625" customWidth="1"/>
    <col min="14341" max="14341" width="25.625" customWidth="1"/>
    <col min="14342" max="14342" width="20.625" customWidth="1"/>
    <col min="14343" max="14345" width="13.625" customWidth="1"/>
    <col min="14346" max="14347" width="5.625" customWidth="1"/>
    <col min="14348" max="14351" width="14.625" customWidth="1"/>
    <col min="14352" max="14354" width="6.625" customWidth="1"/>
    <col min="14355" max="14356" width="18.625" customWidth="1"/>
    <col min="14593" max="14593" width="2.625" customWidth="1"/>
    <col min="14594" max="14595" width="3.625" customWidth="1"/>
    <col min="14596" max="14596" width="10.625" customWidth="1"/>
    <col min="14597" max="14597" width="25.625" customWidth="1"/>
    <col min="14598" max="14598" width="20.625" customWidth="1"/>
    <col min="14599" max="14601" width="13.625" customWidth="1"/>
    <col min="14602" max="14603" width="5.625" customWidth="1"/>
    <col min="14604" max="14607" width="14.625" customWidth="1"/>
    <col min="14608" max="14610" width="6.625" customWidth="1"/>
    <col min="14611" max="14612" width="18.625" customWidth="1"/>
    <col min="14849" max="14849" width="2.625" customWidth="1"/>
    <col min="14850" max="14851" width="3.625" customWidth="1"/>
    <col min="14852" max="14852" width="10.625" customWidth="1"/>
    <col min="14853" max="14853" width="25.625" customWidth="1"/>
    <col min="14854" max="14854" width="20.625" customWidth="1"/>
    <col min="14855" max="14857" width="13.625" customWidth="1"/>
    <col min="14858" max="14859" width="5.625" customWidth="1"/>
    <col min="14860" max="14863" width="14.625" customWidth="1"/>
    <col min="14864" max="14866" width="6.625" customWidth="1"/>
    <col min="14867" max="14868" width="18.625" customWidth="1"/>
    <col min="15105" max="15105" width="2.625" customWidth="1"/>
    <col min="15106" max="15107" width="3.625" customWidth="1"/>
    <col min="15108" max="15108" width="10.625" customWidth="1"/>
    <col min="15109" max="15109" width="25.625" customWidth="1"/>
    <col min="15110" max="15110" width="20.625" customWidth="1"/>
    <col min="15111" max="15113" width="13.625" customWidth="1"/>
    <col min="15114" max="15115" width="5.625" customWidth="1"/>
    <col min="15116" max="15119" width="14.625" customWidth="1"/>
    <col min="15120" max="15122" width="6.625" customWidth="1"/>
    <col min="15123" max="15124" width="18.625" customWidth="1"/>
    <col min="15361" max="15361" width="2.625" customWidth="1"/>
    <col min="15362" max="15363" width="3.625" customWidth="1"/>
    <col min="15364" max="15364" width="10.625" customWidth="1"/>
    <col min="15365" max="15365" width="25.625" customWidth="1"/>
    <col min="15366" max="15366" width="20.625" customWidth="1"/>
    <col min="15367" max="15369" width="13.625" customWidth="1"/>
    <col min="15370" max="15371" width="5.625" customWidth="1"/>
    <col min="15372" max="15375" width="14.625" customWidth="1"/>
    <col min="15376" max="15378" width="6.625" customWidth="1"/>
    <col min="15379" max="15380" width="18.625" customWidth="1"/>
    <col min="15617" max="15617" width="2.625" customWidth="1"/>
    <col min="15618" max="15619" width="3.625" customWidth="1"/>
    <col min="15620" max="15620" width="10.625" customWidth="1"/>
    <col min="15621" max="15621" width="25.625" customWidth="1"/>
    <col min="15622" max="15622" width="20.625" customWidth="1"/>
    <col min="15623" max="15625" width="13.625" customWidth="1"/>
    <col min="15626" max="15627" width="5.625" customWidth="1"/>
    <col min="15628" max="15631" width="14.625" customWidth="1"/>
    <col min="15632" max="15634" width="6.625" customWidth="1"/>
    <col min="15635" max="15636" width="18.625" customWidth="1"/>
    <col min="15873" max="15873" width="2.625" customWidth="1"/>
    <col min="15874" max="15875" width="3.625" customWidth="1"/>
    <col min="15876" max="15876" width="10.625" customWidth="1"/>
    <col min="15877" max="15877" width="25.625" customWidth="1"/>
    <col min="15878" max="15878" width="20.625" customWidth="1"/>
    <col min="15879" max="15881" width="13.625" customWidth="1"/>
    <col min="15882" max="15883" width="5.625" customWidth="1"/>
    <col min="15884" max="15887" width="14.625" customWidth="1"/>
    <col min="15888" max="15890" width="6.625" customWidth="1"/>
    <col min="15891" max="15892" width="18.625" customWidth="1"/>
    <col min="16129" max="16129" width="2.625" customWidth="1"/>
    <col min="16130" max="16131" width="3.625" customWidth="1"/>
    <col min="16132" max="16132" width="10.625" customWidth="1"/>
    <col min="16133" max="16133" width="25.625" customWidth="1"/>
    <col min="16134" max="16134" width="20.625" customWidth="1"/>
    <col min="16135" max="16137" width="13.625" customWidth="1"/>
    <col min="16138" max="16139" width="5.625" customWidth="1"/>
    <col min="16140" max="16143" width="14.625" customWidth="1"/>
    <col min="16144" max="16146" width="6.625" customWidth="1"/>
    <col min="16147" max="16148" width="18.625" customWidth="1"/>
  </cols>
  <sheetData>
    <row r="1" spans="2:28" s="225" customFormat="1" ht="30" customHeight="1" x14ac:dyDescent="0.2">
      <c r="B1" s="468" t="s">
        <v>539</v>
      </c>
      <c r="C1" s="372"/>
      <c r="D1" s="372"/>
      <c r="E1" s="372"/>
      <c r="F1" s="372"/>
      <c r="G1" s="372"/>
      <c r="H1" s="372"/>
      <c r="I1" s="372"/>
      <c r="J1" s="372"/>
      <c r="K1" s="372"/>
      <c r="L1" s="372"/>
      <c r="M1" s="372"/>
      <c r="N1" s="372"/>
      <c r="O1" s="372"/>
      <c r="P1" s="372"/>
      <c r="Q1" s="372"/>
      <c r="R1" s="372"/>
      <c r="S1" s="371" t="s">
        <v>425</v>
      </c>
      <c r="T1" s="469"/>
      <c r="U1" s="372"/>
      <c r="V1" s="372"/>
      <c r="W1" s="372"/>
      <c r="X1" s="372"/>
      <c r="Y1" s="372"/>
      <c r="Z1" s="372"/>
      <c r="AA1" s="372"/>
      <c r="AB1" s="372"/>
    </row>
    <row r="2" spans="2:28" s="225" customFormat="1" ht="30" customHeight="1" x14ac:dyDescent="0.15">
      <c r="D2" s="372"/>
      <c r="E2" s="470" t="s">
        <v>553</v>
      </c>
      <c r="F2" s="471"/>
      <c r="G2" s="471"/>
      <c r="H2" s="471"/>
      <c r="I2" s="471"/>
      <c r="J2" s="471"/>
      <c r="K2" s="471"/>
      <c r="L2" s="471"/>
      <c r="M2" s="471"/>
      <c r="N2" s="471"/>
      <c r="O2" s="53"/>
      <c r="P2" s="53"/>
      <c r="Q2" s="276"/>
      <c r="R2" s="53"/>
      <c r="S2" s="371" t="s">
        <v>427</v>
      </c>
      <c r="T2" s="474"/>
      <c r="U2" s="472"/>
      <c r="V2" s="372"/>
      <c r="W2" s="372"/>
      <c r="X2" s="372"/>
      <c r="Y2" s="372"/>
      <c r="Z2" s="372"/>
      <c r="AA2" s="372"/>
      <c r="AB2" s="372"/>
    </row>
    <row r="3" spans="2:28" s="225" customFormat="1" ht="30" customHeight="1" x14ac:dyDescent="0.15">
      <c r="D3" s="372"/>
      <c r="E3" s="470"/>
      <c r="F3" s="471"/>
      <c r="G3" s="471"/>
      <c r="H3" s="471"/>
      <c r="I3" s="471"/>
      <c r="J3" s="471"/>
      <c r="K3" s="471"/>
      <c r="L3" s="471"/>
      <c r="M3" s="471"/>
      <c r="N3" s="471"/>
      <c r="O3" s="53"/>
      <c r="P3" s="53"/>
      <c r="Q3" s="276"/>
      <c r="R3" s="53"/>
      <c r="S3" s="371" t="s">
        <v>428</v>
      </c>
      <c r="T3" s="474"/>
      <c r="U3" s="472"/>
      <c r="V3" s="372"/>
      <c r="W3" s="372"/>
      <c r="X3" s="372"/>
      <c r="Y3" s="372"/>
      <c r="Z3" s="372"/>
      <c r="AA3" s="372"/>
      <c r="AB3" s="372"/>
    </row>
    <row r="4" spans="2:28" s="225" customFormat="1" ht="30" customHeight="1" thickBot="1" x14ac:dyDescent="0.25">
      <c r="D4" s="372"/>
      <c r="E4" s="377"/>
      <c r="F4" s="372"/>
      <c r="G4" s="372"/>
      <c r="H4" s="372"/>
      <c r="I4" s="372"/>
      <c r="J4" s="372"/>
      <c r="K4" s="372"/>
      <c r="L4" s="372"/>
      <c r="M4" s="372"/>
      <c r="N4" s="372"/>
      <c r="O4" s="372"/>
      <c r="P4" s="372"/>
      <c r="Q4" s="372"/>
      <c r="R4" s="372"/>
      <c r="S4" s="372"/>
      <c r="T4" s="379"/>
      <c r="U4" s="372"/>
      <c r="V4" s="372"/>
      <c r="W4" s="372"/>
      <c r="X4" s="372"/>
      <c r="Y4" s="372"/>
      <c r="Z4" s="372"/>
      <c r="AA4" s="372"/>
      <c r="AB4" s="372"/>
    </row>
    <row r="5" spans="2:28" s="225" customFormat="1" ht="30" customHeight="1" x14ac:dyDescent="0.15">
      <c r="B5" s="736" t="s">
        <v>429</v>
      </c>
      <c r="C5" s="763"/>
      <c r="D5" s="760" t="s">
        <v>430</v>
      </c>
      <c r="E5" s="760" t="s">
        <v>513</v>
      </c>
      <c r="F5" s="760" t="s">
        <v>432</v>
      </c>
      <c r="G5" s="760" t="s">
        <v>433</v>
      </c>
      <c r="H5" s="760" t="s">
        <v>434</v>
      </c>
      <c r="I5" s="760" t="s">
        <v>449</v>
      </c>
      <c r="J5" s="768" t="s">
        <v>514</v>
      </c>
      <c r="K5" s="771" t="s">
        <v>515</v>
      </c>
      <c r="L5" s="473" t="s">
        <v>336</v>
      </c>
      <c r="M5" s="473" t="s">
        <v>516</v>
      </c>
      <c r="N5" s="473" t="s">
        <v>438</v>
      </c>
      <c r="O5" s="473" t="s">
        <v>517</v>
      </c>
      <c r="P5" s="367" t="s">
        <v>439</v>
      </c>
      <c r="Q5" s="367" t="s">
        <v>440</v>
      </c>
      <c r="R5" s="367" t="s">
        <v>441</v>
      </c>
      <c r="S5" s="773" t="s">
        <v>518</v>
      </c>
      <c r="T5" s="645" t="s">
        <v>519</v>
      </c>
      <c r="U5" s="372"/>
      <c r="V5" s="372"/>
      <c r="W5" s="372"/>
      <c r="X5" s="372"/>
      <c r="Y5" s="372"/>
      <c r="Z5" s="372"/>
      <c r="AA5" s="372"/>
      <c r="AB5" s="372"/>
    </row>
    <row r="6" spans="2:28" s="225" customFormat="1" ht="30" customHeight="1" x14ac:dyDescent="0.15">
      <c r="B6" s="764"/>
      <c r="C6" s="765"/>
      <c r="D6" s="761"/>
      <c r="E6" s="761"/>
      <c r="F6" s="761"/>
      <c r="G6" s="761"/>
      <c r="H6" s="761"/>
      <c r="I6" s="761"/>
      <c r="J6" s="769"/>
      <c r="K6" s="696"/>
      <c r="L6" s="475" t="s">
        <v>520</v>
      </c>
      <c r="M6" s="475" t="s">
        <v>520</v>
      </c>
      <c r="N6" s="475" t="s">
        <v>520</v>
      </c>
      <c r="O6" s="475" t="s">
        <v>520</v>
      </c>
      <c r="P6" s="369" t="s">
        <v>447</v>
      </c>
      <c r="Q6" s="369" t="s">
        <v>447</v>
      </c>
      <c r="R6" s="369" t="s">
        <v>447</v>
      </c>
      <c r="S6" s="774"/>
      <c r="T6" s="776"/>
      <c r="U6" s="372"/>
      <c r="V6" s="372"/>
      <c r="W6" s="372"/>
      <c r="X6" s="372"/>
      <c r="Y6" s="372"/>
      <c r="Z6" s="372"/>
      <c r="AA6" s="372"/>
      <c r="AB6" s="372"/>
    </row>
    <row r="7" spans="2:28" s="225" customFormat="1" ht="30" customHeight="1" thickBot="1" x14ac:dyDescent="0.2">
      <c r="B7" s="766"/>
      <c r="C7" s="767"/>
      <c r="D7" s="762"/>
      <c r="E7" s="762"/>
      <c r="F7" s="762"/>
      <c r="G7" s="762"/>
      <c r="H7" s="762"/>
      <c r="I7" s="762"/>
      <c r="J7" s="770"/>
      <c r="K7" s="772"/>
      <c r="L7" s="476" t="s">
        <v>452</v>
      </c>
      <c r="M7" s="476" t="s">
        <v>453</v>
      </c>
      <c r="N7" s="476" t="s">
        <v>454</v>
      </c>
      <c r="O7" s="476" t="s">
        <v>455</v>
      </c>
      <c r="P7" s="381" t="s">
        <v>457</v>
      </c>
      <c r="Q7" s="381" t="s">
        <v>457</v>
      </c>
      <c r="R7" s="381" t="s">
        <v>457</v>
      </c>
      <c r="S7" s="775"/>
      <c r="T7" s="777"/>
      <c r="U7" s="372"/>
      <c r="V7" s="372"/>
      <c r="W7" s="372"/>
      <c r="X7" s="372"/>
      <c r="Y7" s="372"/>
      <c r="Z7" s="372"/>
      <c r="AA7" s="372"/>
      <c r="AB7" s="372"/>
    </row>
    <row r="8" spans="2:28" s="225" customFormat="1" ht="50.1" customHeight="1" thickTop="1" x14ac:dyDescent="0.15">
      <c r="B8" s="477"/>
      <c r="C8" s="478"/>
      <c r="D8" s="479"/>
      <c r="E8" s="479"/>
      <c r="F8" s="386"/>
      <c r="G8" s="386"/>
      <c r="H8" s="386"/>
      <c r="I8" s="480"/>
      <c r="J8" s="481"/>
      <c r="K8" s="481"/>
      <c r="L8" s="482"/>
      <c r="M8" s="482"/>
      <c r="N8" s="482"/>
      <c r="O8" s="482"/>
      <c r="P8" s="483" t="e">
        <f t="shared" ref="P8:P17" si="0">M8/L8</f>
        <v>#DIV/0!</v>
      </c>
      <c r="Q8" s="483" t="e">
        <f t="shared" ref="Q8:Q17" si="1">N8/L8</f>
        <v>#DIV/0!</v>
      </c>
      <c r="R8" s="483" t="e">
        <f t="shared" ref="R8:R17" si="2">O8/L8</f>
        <v>#DIV/0!</v>
      </c>
      <c r="S8" s="484"/>
      <c r="T8" s="485"/>
      <c r="U8" s="372"/>
      <c r="V8" s="372"/>
      <c r="W8" s="372"/>
      <c r="X8" s="372"/>
      <c r="Y8" s="372"/>
      <c r="Z8" s="372"/>
      <c r="AA8" s="372"/>
      <c r="AB8" s="372"/>
    </row>
    <row r="9" spans="2:28" s="225" customFormat="1" ht="50.1" customHeight="1" x14ac:dyDescent="0.15">
      <c r="B9" s="486"/>
      <c r="C9" s="487"/>
      <c r="D9" s="488"/>
      <c r="E9" s="489"/>
      <c r="F9" s="490"/>
      <c r="G9" s="412"/>
      <c r="H9" s="415"/>
      <c r="I9" s="491"/>
      <c r="J9" s="300"/>
      <c r="K9" s="300"/>
      <c r="L9" s="492"/>
      <c r="M9" s="492"/>
      <c r="N9" s="492"/>
      <c r="O9" s="492"/>
      <c r="P9" s="493" t="e">
        <f t="shared" si="0"/>
        <v>#DIV/0!</v>
      </c>
      <c r="Q9" s="493" t="e">
        <f t="shared" si="1"/>
        <v>#DIV/0!</v>
      </c>
      <c r="R9" s="493" t="e">
        <f t="shared" si="2"/>
        <v>#DIV/0!</v>
      </c>
      <c r="S9" s="494"/>
      <c r="T9" s="495"/>
      <c r="U9" s="372"/>
      <c r="V9" s="372"/>
      <c r="W9" s="372"/>
      <c r="X9" s="372"/>
      <c r="Y9" s="372"/>
      <c r="Z9" s="372"/>
      <c r="AA9" s="372"/>
      <c r="AB9" s="372"/>
    </row>
    <row r="10" spans="2:28" s="225" customFormat="1" ht="50.1" customHeight="1" x14ac:dyDescent="0.15">
      <c r="B10" s="496"/>
      <c r="C10" s="374"/>
      <c r="D10" s="497"/>
      <c r="E10" s="498"/>
      <c r="F10" s="412"/>
      <c r="G10" s="412"/>
      <c r="H10" s="412"/>
      <c r="I10" s="499"/>
      <c r="J10" s="397"/>
      <c r="K10" s="397"/>
      <c r="L10" s="500"/>
      <c r="M10" s="500"/>
      <c r="N10" s="500"/>
      <c r="O10" s="500"/>
      <c r="P10" s="501" t="e">
        <f t="shared" si="0"/>
        <v>#DIV/0!</v>
      </c>
      <c r="Q10" s="501" t="e">
        <f t="shared" si="1"/>
        <v>#DIV/0!</v>
      </c>
      <c r="R10" s="501" t="e">
        <f t="shared" si="2"/>
        <v>#DIV/0!</v>
      </c>
      <c r="S10" s="502"/>
      <c r="T10" s="503"/>
      <c r="U10" s="372"/>
      <c r="V10" s="372"/>
      <c r="W10" s="372"/>
      <c r="X10" s="372"/>
      <c r="Y10" s="372"/>
      <c r="Z10" s="372"/>
      <c r="AA10" s="372"/>
      <c r="AB10" s="372"/>
    </row>
    <row r="11" spans="2:28" s="225" customFormat="1" ht="50.1" customHeight="1" x14ac:dyDescent="0.15">
      <c r="B11" s="496"/>
      <c r="C11" s="374"/>
      <c r="D11" s="497"/>
      <c r="E11" s="498"/>
      <c r="F11" s="412"/>
      <c r="G11" s="412"/>
      <c r="H11" s="412"/>
      <c r="I11" s="504"/>
      <c r="J11" s="371"/>
      <c r="K11" s="371"/>
      <c r="L11" s="505"/>
      <c r="M11" s="505"/>
      <c r="N11" s="505"/>
      <c r="O11" s="505"/>
      <c r="P11" s="501" t="e">
        <f t="shared" si="0"/>
        <v>#DIV/0!</v>
      </c>
      <c r="Q11" s="501" t="e">
        <f t="shared" si="1"/>
        <v>#DIV/0!</v>
      </c>
      <c r="R11" s="501" t="e">
        <f t="shared" si="2"/>
        <v>#DIV/0!</v>
      </c>
      <c r="S11" s="506"/>
      <c r="T11" s="503"/>
      <c r="U11" s="372"/>
      <c r="V11" s="372"/>
      <c r="W11" s="372"/>
      <c r="X11" s="372"/>
      <c r="Y11" s="372"/>
      <c r="Z11" s="372"/>
      <c r="AA11" s="372"/>
      <c r="AB11" s="372"/>
    </row>
    <row r="12" spans="2:28" s="225" customFormat="1" ht="50.1" customHeight="1" x14ac:dyDescent="0.15">
      <c r="B12" s="496"/>
      <c r="C12" s="374"/>
      <c r="D12" s="497"/>
      <c r="E12" s="498"/>
      <c r="F12" s="412"/>
      <c r="G12" s="412"/>
      <c r="H12" s="412"/>
      <c r="I12" s="504"/>
      <c r="J12" s="371"/>
      <c r="K12" s="371"/>
      <c r="L12" s="507"/>
      <c r="M12" s="505"/>
      <c r="N12" s="505"/>
      <c r="O12" s="505"/>
      <c r="P12" s="501" t="e">
        <f t="shared" si="0"/>
        <v>#DIV/0!</v>
      </c>
      <c r="Q12" s="501" t="e">
        <f t="shared" si="1"/>
        <v>#DIV/0!</v>
      </c>
      <c r="R12" s="501" t="e">
        <f t="shared" si="2"/>
        <v>#DIV/0!</v>
      </c>
      <c r="S12" s="508"/>
      <c r="T12" s="503"/>
      <c r="U12" s="372"/>
      <c r="V12" s="372"/>
      <c r="W12" s="372"/>
      <c r="X12" s="372"/>
      <c r="Y12" s="372"/>
      <c r="Z12" s="372"/>
      <c r="AA12" s="372"/>
      <c r="AB12" s="372"/>
    </row>
    <row r="13" spans="2:28" s="225" customFormat="1" ht="50.1" customHeight="1" x14ac:dyDescent="0.15">
      <c r="B13" s="496"/>
      <c r="C13" s="374"/>
      <c r="D13" s="497"/>
      <c r="E13" s="498"/>
      <c r="F13" s="412"/>
      <c r="G13" s="412"/>
      <c r="H13" s="412"/>
      <c r="I13" s="504"/>
      <c r="J13" s="371"/>
      <c r="K13" s="371"/>
      <c r="L13" s="505"/>
      <c r="M13" s="505"/>
      <c r="N13" s="505"/>
      <c r="O13" s="509"/>
      <c r="P13" s="501" t="e">
        <f t="shared" si="0"/>
        <v>#DIV/0!</v>
      </c>
      <c r="Q13" s="501" t="e">
        <f t="shared" si="1"/>
        <v>#DIV/0!</v>
      </c>
      <c r="R13" s="501" t="e">
        <f t="shared" si="2"/>
        <v>#DIV/0!</v>
      </c>
      <c r="S13" s="508"/>
      <c r="T13" s="503"/>
      <c r="U13" s="372"/>
      <c r="V13" s="372"/>
      <c r="W13" s="372"/>
      <c r="X13" s="372"/>
      <c r="Y13" s="372"/>
      <c r="Z13" s="372"/>
      <c r="AA13" s="372"/>
      <c r="AB13" s="372"/>
    </row>
    <row r="14" spans="2:28" s="225" customFormat="1" ht="50.1" customHeight="1" x14ac:dyDescent="0.15">
      <c r="B14" s="496"/>
      <c r="C14" s="510"/>
      <c r="D14" s="497"/>
      <c r="E14" s="498"/>
      <c r="F14" s="412"/>
      <c r="G14" s="412"/>
      <c r="H14" s="412"/>
      <c r="I14" s="504"/>
      <c r="J14" s="371"/>
      <c r="K14" s="371"/>
      <c r="L14" s="505"/>
      <c r="M14" s="505"/>
      <c r="N14" s="505"/>
      <c r="O14" s="505"/>
      <c r="P14" s="501" t="e">
        <f t="shared" si="0"/>
        <v>#DIV/0!</v>
      </c>
      <c r="Q14" s="501" t="e">
        <f t="shared" si="1"/>
        <v>#DIV/0!</v>
      </c>
      <c r="R14" s="501" t="e">
        <f t="shared" si="2"/>
        <v>#DIV/0!</v>
      </c>
      <c r="S14" s="508"/>
      <c r="T14" s="503"/>
      <c r="U14" s="372"/>
      <c r="V14" s="372"/>
      <c r="W14" s="372"/>
      <c r="X14" s="372"/>
      <c r="Y14" s="372"/>
      <c r="Z14" s="372"/>
      <c r="AA14" s="372"/>
      <c r="AB14" s="372"/>
    </row>
    <row r="15" spans="2:28" s="225" customFormat="1" ht="50.1" customHeight="1" x14ac:dyDescent="0.15">
      <c r="B15" s="496"/>
      <c r="C15" s="374"/>
      <c r="D15" s="511"/>
      <c r="E15" s="498"/>
      <c r="F15" s="412"/>
      <c r="G15" s="412"/>
      <c r="H15" s="412"/>
      <c r="I15" s="512"/>
      <c r="J15" s="397"/>
      <c r="K15" s="397"/>
      <c r="L15" s="500"/>
      <c r="M15" s="500"/>
      <c r="N15" s="500"/>
      <c r="O15" s="500"/>
      <c r="P15" s="501" t="e">
        <f t="shared" si="0"/>
        <v>#DIV/0!</v>
      </c>
      <c r="Q15" s="501" t="e">
        <f t="shared" si="1"/>
        <v>#DIV/0!</v>
      </c>
      <c r="R15" s="501" t="e">
        <f t="shared" si="2"/>
        <v>#DIV/0!</v>
      </c>
      <c r="S15" s="513"/>
      <c r="T15" s="503"/>
      <c r="U15" s="372"/>
      <c r="V15" s="372"/>
      <c r="W15" s="372"/>
      <c r="X15" s="372"/>
      <c r="Y15" s="372"/>
      <c r="Z15" s="372"/>
      <c r="AA15" s="372"/>
      <c r="AB15" s="372"/>
    </row>
    <row r="16" spans="2:28" s="225" customFormat="1" ht="50.1" customHeight="1" x14ac:dyDescent="0.15">
      <c r="B16" s="496"/>
      <c r="C16" s="374"/>
      <c r="D16" s="511"/>
      <c r="E16" s="498"/>
      <c r="F16" s="412"/>
      <c r="G16" s="412"/>
      <c r="H16" s="412"/>
      <c r="I16" s="512"/>
      <c r="J16" s="397"/>
      <c r="K16" s="397"/>
      <c r="L16" s="500"/>
      <c r="M16" s="500"/>
      <c r="N16" s="500"/>
      <c r="O16" s="500"/>
      <c r="P16" s="501" t="e">
        <f t="shared" si="0"/>
        <v>#DIV/0!</v>
      </c>
      <c r="Q16" s="501" t="e">
        <f t="shared" si="1"/>
        <v>#DIV/0!</v>
      </c>
      <c r="R16" s="501" t="e">
        <f t="shared" si="2"/>
        <v>#DIV/0!</v>
      </c>
      <c r="S16" s="502"/>
      <c r="T16" s="503"/>
      <c r="U16" s="372"/>
      <c r="V16" s="372"/>
      <c r="W16" s="372"/>
      <c r="X16" s="372"/>
      <c r="Y16" s="372"/>
      <c r="Z16" s="372"/>
      <c r="AA16" s="372"/>
      <c r="AB16" s="372"/>
    </row>
    <row r="17" spans="2:28" s="225" customFormat="1" ht="50.1" customHeight="1" thickBot="1" x14ac:dyDescent="0.2">
      <c r="B17" s="514"/>
      <c r="C17" s="515"/>
      <c r="D17" s="516"/>
      <c r="E17" s="517"/>
      <c r="F17" s="435"/>
      <c r="G17" s="412"/>
      <c r="H17" s="435"/>
      <c r="I17" s="518"/>
      <c r="J17" s="519"/>
      <c r="K17" s="519"/>
      <c r="L17" s="520"/>
      <c r="M17" s="520"/>
      <c r="N17" s="520"/>
      <c r="O17" s="520"/>
      <c r="P17" s="521" t="e">
        <f t="shared" si="0"/>
        <v>#DIV/0!</v>
      </c>
      <c r="Q17" s="521" t="e">
        <f t="shared" si="1"/>
        <v>#DIV/0!</v>
      </c>
      <c r="R17" s="521" t="e">
        <f t="shared" si="2"/>
        <v>#DIV/0!</v>
      </c>
      <c r="S17" s="522"/>
      <c r="T17" s="523"/>
      <c r="U17" s="372"/>
      <c r="V17" s="372"/>
      <c r="W17" s="372"/>
      <c r="X17" s="372"/>
      <c r="Y17" s="372"/>
      <c r="Z17" s="372"/>
      <c r="AA17" s="372"/>
      <c r="AB17" s="372"/>
    </row>
    <row r="18" spans="2:28" s="225" customFormat="1" ht="20.100000000000001" customHeight="1" x14ac:dyDescent="0.15">
      <c r="B18" s="372" t="s">
        <v>547</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row>
    <row r="19" spans="2:28" s="225" customFormat="1" ht="20.100000000000001" customHeight="1" x14ac:dyDescent="0.15">
      <c r="B19" s="372" t="s">
        <v>526</v>
      </c>
      <c r="D19" s="372"/>
      <c r="E19" s="552"/>
      <c r="F19" s="553"/>
      <c r="G19" s="553"/>
      <c r="H19" s="471"/>
      <c r="I19" s="471"/>
      <c r="J19" s="471"/>
      <c r="K19" s="471"/>
      <c r="L19" s="471"/>
      <c r="M19" s="471"/>
      <c r="N19" s="471"/>
      <c r="O19" s="53"/>
      <c r="P19" s="53"/>
      <c r="Q19" s="276"/>
      <c r="R19" s="53"/>
      <c r="S19" s="224"/>
      <c r="T19" s="224"/>
      <c r="U19" s="472"/>
      <c r="V19" s="372"/>
      <c r="W19" s="372"/>
      <c r="X19" s="372"/>
      <c r="Y19" s="372"/>
      <c r="Z19" s="372"/>
      <c r="AA19" s="372"/>
      <c r="AB19" s="372"/>
    </row>
    <row r="20" spans="2:28" x14ac:dyDescent="0.15">
      <c r="H20" s="524"/>
      <c r="I20" s="524"/>
    </row>
    <row r="21" spans="2:28" x14ac:dyDescent="0.15">
      <c r="G21" s="461" t="s">
        <v>461</v>
      </c>
      <c r="H21" s="462" t="s">
        <v>462</v>
      </c>
      <c r="I21" s="525"/>
    </row>
    <row r="22" spans="2:28" x14ac:dyDescent="0.15">
      <c r="G22" s="462" t="s">
        <v>527</v>
      </c>
      <c r="H22" s="462" t="s">
        <v>464</v>
      </c>
      <c r="I22" s="525"/>
    </row>
    <row r="23" spans="2:28" x14ac:dyDescent="0.15">
      <c r="G23" s="461" t="s">
        <v>463</v>
      </c>
      <c r="H23" s="462" t="s">
        <v>466</v>
      </c>
      <c r="I23" s="525"/>
    </row>
    <row r="24" spans="2:28" x14ac:dyDescent="0.15">
      <c r="G24" s="461" t="s">
        <v>548</v>
      </c>
      <c r="H24" s="462" t="s">
        <v>468</v>
      </c>
      <c r="I24" s="525"/>
    </row>
    <row r="25" spans="2:28" x14ac:dyDescent="0.15">
      <c r="H25" s="462" t="s">
        <v>469</v>
      </c>
      <c r="I25" s="525"/>
    </row>
    <row r="26" spans="2:28" x14ac:dyDescent="0.15">
      <c r="H26" s="462" t="s">
        <v>470</v>
      </c>
      <c r="I26" s="525"/>
    </row>
    <row r="27" spans="2:28" x14ac:dyDescent="0.15">
      <c r="H27" s="465" t="s">
        <v>471</v>
      </c>
      <c r="I27" s="526"/>
    </row>
    <row r="28" spans="2:28" x14ac:dyDescent="0.15">
      <c r="H28" s="465" t="s">
        <v>472</v>
      </c>
      <c r="I28" s="526"/>
    </row>
    <row r="29" spans="2:28" x14ac:dyDescent="0.15">
      <c r="H29" s="465" t="s">
        <v>473</v>
      </c>
      <c r="I29" s="526"/>
    </row>
    <row r="30" spans="2:28" x14ac:dyDescent="0.15">
      <c r="H30" s="465" t="s">
        <v>542</v>
      </c>
      <c r="I30" s="526"/>
    </row>
    <row r="31" spans="2:28" x14ac:dyDescent="0.15">
      <c r="H31" s="465" t="s">
        <v>474</v>
      </c>
      <c r="I31" s="526"/>
    </row>
    <row r="32" spans="2:28" x14ac:dyDescent="0.15">
      <c r="H32" s="465" t="s">
        <v>475</v>
      </c>
      <c r="I32" s="526"/>
    </row>
    <row r="33" spans="8:9" x14ac:dyDescent="0.15">
      <c r="H33" s="465" t="s">
        <v>543</v>
      </c>
      <c r="I33" s="526"/>
    </row>
    <row r="34" spans="8:9" x14ac:dyDescent="0.15">
      <c r="H34" s="465" t="s">
        <v>476</v>
      </c>
      <c r="I34" s="526"/>
    </row>
    <row r="35" spans="8:9" x14ac:dyDescent="0.15">
      <c r="H35" s="465" t="s">
        <v>477</v>
      </c>
      <c r="I35" s="526"/>
    </row>
    <row r="36" spans="8:9" x14ac:dyDescent="0.15">
      <c r="H36" s="465" t="s">
        <v>478</v>
      </c>
      <c r="I36" s="526"/>
    </row>
    <row r="37" spans="8:9" x14ac:dyDescent="0.15">
      <c r="H37" s="465" t="s">
        <v>479</v>
      </c>
      <c r="I37" s="526"/>
    </row>
    <row r="38" spans="8:9" x14ac:dyDescent="0.15">
      <c r="H38" s="465" t="s">
        <v>480</v>
      </c>
      <c r="I38" s="526"/>
    </row>
    <row r="39" spans="8:9" x14ac:dyDescent="0.15">
      <c r="H39" s="465" t="s">
        <v>481</v>
      </c>
      <c r="I39" s="526"/>
    </row>
    <row r="40" spans="8:9" x14ac:dyDescent="0.15">
      <c r="H40" s="465" t="s">
        <v>482</v>
      </c>
      <c r="I40" s="526"/>
    </row>
    <row r="41" spans="8:9" x14ac:dyDescent="0.15">
      <c r="H41" s="465" t="s">
        <v>483</v>
      </c>
      <c r="I41" s="526"/>
    </row>
    <row r="42" spans="8:9" x14ac:dyDescent="0.15">
      <c r="H42" s="465" t="s">
        <v>484</v>
      </c>
      <c r="I42" s="526"/>
    </row>
    <row r="43" spans="8:9" x14ac:dyDescent="0.15">
      <c r="H43" s="465" t="s">
        <v>485</v>
      </c>
      <c r="I43" s="526"/>
    </row>
    <row r="44" spans="8:9" x14ac:dyDescent="0.15">
      <c r="H44" s="465" t="s">
        <v>486</v>
      </c>
      <c r="I44" s="526"/>
    </row>
    <row r="45" spans="8:9" x14ac:dyDescent="0.15">
      <c r="H45" s="465" t="s">
        <v>487</v>
      </c>
      <c r="I45" s="526"/>
    </row>
    <row r="46" spans="8:9" x14ac:dyDescent="0.15">
      <c r="H46" s="465" t="s">
        <v>488</v>
      </c>
      <c r="I46" s="526"/>
    </row>
    <row r="47" spans="8:9" x14ac:dyDescent="0.15">
      <c r="H47" s="465" t="s">
        <v>489</v>
      </c>
      <c r="I47" s="526"/>
    </row>
    <row r="48" spans="8:9" x14ac:dyDescent="0.15">
      <c r="H48" s="465" t="s">
        <v>490</v>
      </c>
      <c r="I48" s="526"/>
    </row>
    <row r="49" spans="8:8" x14ac:dyDescent="0.15">
      <c r="H49" s="466" t="s">
        <v>491</v>
      </c>
    </row>
    <row r="50" spans="8:8" x14ac:dyDescent="0.15">
      <c r="H50" s="466" t="s">
        <v>492</v>
      </c>
    </row>
  </sheetData>
  <mergeCells count="11">
    <mergeCell ref="I5:I7"/>
    <mergeCell ref="J5:J7"/>
    <mergeCell ref="K5:K7"/>
    <mergeCell ref="S5:S7"/>
    <mergeCell ref="T5:T7"/>
    <mergeCell ref="H5:H7"/>
    <mergeCell ref="B5:C7"/>
    <mergeCell ref="D5:D7"/>
    <mergeCell ref="E5:E7"/>
    <mergeCell ref="F5:F7"/>
    <mergeCell ref="G5:G7"/>
  </mergeCells>
  <phoneticPr fontId="2"/>
  <dataValidations count="7">
    <dataValidation type="list" allowBlank="1" showInputMessage="1" showErrorMessage="1" sqref="WVP983048:WVP983057 JD8:JD17 SZ8:SZ17 ACV8:ACV17 AMR8:AMR17 AWN8:AWN17 BGJ8:BGJ17 BQF8:BQF17 CAB8:CAB17 CJX8:CJX17 CTT8:CTT17 DDP8:DDP17 DNL8:DNL17 DXH8:DXH17 EHD8:EHD17 EQZ8:EQZ17 FAV8:FAV17 FKR8:FKR17 FUN8:FUN17 GEJ8:GEJ17 GOF8:GOF17 GYB8:GYB17 HHX8:HHX17 HRT8:HRT17 IBP8:IBP17 ILL8:ILL17 IVH8:IVH17 JFD8:JFD17 JOZ8:JOZ17 JYV8:JYV17 KIR8:KIR17 KSN8:KSN17 LCJ8:LCJ17 LMF8:LMF17 LWB8:LWB17 MFX8:MFX17 MPT8:MPT17 MZP8:MZP17 NJL8:NJL17 NTH8:NTH17 ODD8:ODD17 OMZ8:OMZ17 OWV8:OWV17 PGR8:PGR17 PQN8:PQN17 QAJ8:QAJ17 QKF8:QKF17 QUB8:QUB17 RDX8:RDX17 RNT8:RNT17 RXP8:RXP17 SHL8:SHL17 SRH8:SRH17 TBD8:TBD17 TKZ8:TKZ17 TUV8:TUV17 UER8:UER17 UON8:UON17 UYJ8:UYJ17 VIF8:VIF17 VSB8:VSB17 WBX8:WBX17 WLT8:WLT17 WVP8:WVP17 H65544:H65553 JD65544:JD65553 SZ65544:SZ65553 ACV65544:ACV65553 AMR65544:AMR65553 AWN65544:AWN65553 BGJ65544:BGJ65553 BQF65544:BQF65553 CAB65544:CAB65553 CJX65544:CJX65553 CTT65544:CTT65553 DDP65544:DDP65553 DNL65544:DNL65553 DXH65544:DXH65553 EHD65544:EHD65553 EQZ65544:EQZ65553 FAV65544:FAV65553 FKR65544:FKR65553 FUN65544:FUN65553 GEJ65544:GEJ65553 GOF65544:GOF65553 GYB65544:GYB65553 HHX65544:HHX65553 HRT65544:HRT65553 IBP65544:IBP65553 ILL65544:ILL65553 IVH65544:IVH65553 JFD65544:JFD65553 JOZ65544:JOZ65553 JYV65544:JYV65553 KIR65544:KIR65553 KSN65544:KSN65553 LCJ65544:LCJ65553 LMF65544:LMF65553 LWB65544:LWB65553 MFX65544:MFX65553 MPT65544:MPT65553 MZP65544:MZP65553 NJL65544:NJL65553 NTH65544:NTH65553 ODD65544:ODD65553 OMZ65544:OMZ65553 OWV65544:OWV65553 PGR65544:PGR65553 PQN65544:PQN65553 QAJ65544:QAJ65553 QKF65544:QKF65553 QUB65544:QUB65553 RDX65544:RDX65553 RNT65544:RNT65553 RXP65544:RXP65553 SHL65544:SHL65553 SRH65544:SRH65553 TBD65544:TBD65553 TKZ65544:TKZ65553 TUV65544:TUV65553 UER65544:UER65553 UON65544:UON65553 UYJ65544:UYJ65553 VIF65544:VIF65553 VSB65544:VSB65553 WBX65544:WBX65553 WLT65544:WLT65553 WVP65544:WVP65553 H131080:H131089 JD131080:JD131089 SZ131080:SZ131089 ACV131080:ACV131089 AMR131080:AMR131089 AWN131080:AWN131089 BGJ131080:BGJ131089 BQF131080:BQF131089 CAB131080:CAB131089 CJX131080:CJX131089 CTT131080:CTT131089 DDP131080:DDP131089 DNL131080:DNL131089 DXH131080:DXH131089 EHD131080:EHD131089 EQZ131080:EQZ131089 FAV131080:FAV131089 FKR131080:FKR131089 FUN131080:FUN131089 GEJ131080:GEJ131089 GOF131080:GOF131089 GYB131080:GYB131089 HHX131080:HHX131089 HRT131080:HRT131089 IBP131080:IBP131089 ILL131080:ILL131089 IVH131080:IVH131089 JFD131080:JFD131089 JOZ131080:JOZ131089 JYV131080:JYV131089 KIR131080:KIR131089 KSN131080:KSN131089 LCJ131080:LCJ131089 LMF131080:LMF131089 LWB131080:LWB131089 MFX131080:MFX131089 MPT131080:MPT131089 MZP131080:MZP131089 NJL131080:NJL131089 NTH131080:NTH131089 ODD131080:ODD131089 OMZ131080:OMZ131089 OWV131080:OWV131089 PGR131080:PGR131089 PQN131080:PQN131089 QAJ131080:QAJ131089 QKF131080:QKF131089 QUB131080:QUB131089 RDX131080:RDX131089 RNT131080:RNT131089 RXP131080:RXP131089 SHL131080:SHL131089 SRH131080:SRH131089 TBD131080:TBD131089 TKZ131080:TKZ131089 TUV131080:TUV131089 UER131080:UER131089 UON131080:UON131089 UYJ131080:UYJ131089 VIF131080:VIF131089 VSB131080:VSB131089 WBX131080:WBX131089 WLT131080:WLT131089 WVP131080:WVP131089 H196616:H196625 JD196616:JD196625 SZ196616:SZ196625 ACV196616:ACV196625 AMR196616:AMR196625 AWN196616:AWN196625 BGJ196616:BGJ196625 BQF196616:BQF196625 CAB196616:CAB196625 CJX196616:CJX196625 CTT196616:CTT196625 DDP196616:DDP196625 DNL196616:DNL196625 DXH196616:DXH196625 EHD196616:EHD196625 EQZ196616:EQZ196625 FAV196616:FAV196625 FKR196616:FKR196625 FUN196616:FUN196625 GEJ196616:GEJ196625 GOF196616:GOF196625 GYB196616:GYB196625 HHX196616:HHX196625 HRT196616:HRT196625 IBP196616:IBP196625 ILL196616:ILL196625 IVH196616:IVH196625 JFD196616:JFD196625 JOZ196616:JOZ196625 JYV196616:JYV196625 KIR196616:KIR196625 KSN196616:KSN196625 LCJ196616:LCJ196625 LMF196616:LMF196625 LWB196616:LWB196625 MFX196616:MFX196625 MPT196616:MPT196625 MZP196616:MZP196625 NJL196616:NJL196625 NTH196616:NTH196625 ODD196616:ODD196625 OMZ196616:OMZ196625 OWV196616:OWV196625 PGR196616:PGR196625 PQN196616:PQN196625 QAJ196616:QAJ196625 QKF196616:QKF196625 QUB196616:QUB196625 RDX196616:RDX196625 RNT196616:RNT196625 RXP196616:RXP196625 SHL196616:SHL196625 SRH196616:SRH196625 TBD196616:TBD196625 TKZ196616:TKZ196625 TUV196616:TUV196625 UER196616:UER196625 UON196616:UON196625 UYJ196616:UYJ196625 VIF196616:VIF196625 VSB196616:VSB196625 WBX196616:WBX196625 WLT196616:WLT196625 WVP196616:WVP196625 H262152:H262161 JD262152:JD262161 SZ262152:SZ262161 ACV262152:ACV262161 AMR262152:AMR262161 AWN262152:AWN262161 BGJ262152:BGJ262161 BQF262152:BQF262161 CAB262152:CAB262161 CJX262152:CJX262161 CTT262152:CTT262161 DDP262152:DDP262161 DNL262152:DNL262161 DXH262152:DXH262161 EHD262152:EHD262161 EQZ262152:EQZ262161 FAV262152:FAV262161 FKR262152:FKR262161 FUN262152:FUN262161 GEJ262152:GEJ262161 GOF262152:GOF262161 GYB262152:GYB262161 HHX262152:HHX262161 HRT262152:HRT262161 IBP262152:IBP262161 ILL262152:ILL262161 IVH262152:IVH262161 JFD262152:JFD262161 JOZ262152:JOZ262161 JYV262152:JYV262161 KIR262152:KIR262161 KSN262152:KSN262161 LCJ262152:LCJ262161 LMF262152:LMF262161 LWB262152:LWB262161 MFX262152:MFX262161 MPT262152:MPT262161 MZP262152:MZP262161 NJL262152:NJL262161 NTH262152:NTH262161 ODD262152:ODD262161 OMZ262152:OMZ262161 OWV262152:OWV262161 PGR262152:PGR262161 PQN262152:PQN262161 QAJ262152:QAJ262161 QKF262152:QKF262161 QUB262152:QUB262161 RDX262152:RDX262161 RNT262152:RNT262161 RXP262152:RXP262161 SHL262152:SHL262161 SRH262152:SRH262161 TBD262152:TBD262161 TKZ262152:TKZ262161 TUV262152:TUV262161 UER262152:UER262161 UON262152:UON262161 UYJ262152:UYJ262161 VIF262152:VIF262161 VSB262152:VSB262161 WBX262152:WBX262161 WLT262152:WLT262161 WVP262152:WVP262161 H327688:H327697 JD327688:JD327697 SZ327688:SZ327697 ACV327688:ACV327697 AMR327688:AMR327697 AWN327688:AWN327697 BGJ327688:BGJ327697 BQF327688:BQF327697 CAB327688:CAB327697 CJX327688:CJX327697 CTT327688:CTT327697 DDP327688:DDP327697 DNL327688:DNL327697 DXH327688:DXH327697 EHD327688:EHD327697 EQZ327688:EQZ327697 FAV327688:FAV327697 FKR327688:FKR327697 FUN327688:FUN327697 GEJ327688:GEJ327697 GOF327688:GOF327697 GYB327688:GYB327697 HHX327688:HHX327697 HRT327688:HRT327697 IBP327688:IBP327697 ILL327688:ILL327697 IVH327688:IVH327697 JFD327688:JFD327697 JOZ327688:JOZ327697 JYV327688:JYV327697 KIR327688:KIR327697 KSN327688:KSN327697 LCJ327688:LCJ327697 LMF327688:LMF327697 LWB327688:LWB327697 MFX327688:MFX327697 MPT327688:MPT327697 MZP327688:MZP327697 NJL327688:NJL327697 NTH327688:NTH327697 ODD327688:ODD327697 OMZ327688:OMZ327697 OWV327688:OWV327697 PGR327688:PGR327697 PQN327688:PQN327697 QAJ327688:QAJ327697 QKF327688:QKF327697 QUB327688:QUB327697 RDX327688:RDX327697 RNT327688:RNT327697 RXP327688:RXP327697 SHL327688:SHL327697 SRH327688:SRH327697 TBD327688:TBD327697 TKZ327688:TKZ327697 TUV327688:TUV327697 UER327688:UER327697 UON327688:UON327697 UYJ327688:UYJ327697 VIF327688:VIF327697 VSB327688:VSB327697 WBX327688:WBX327697 WLT327688:WLT327697 WVP327688:WVP327697 H393224:H393233 JD393224:JD393233 SZ393224:SZ393233 ACV393224:ACV393233 AMR393224:AMR393233 AWN393224:AWN393233 BGJ393224:BGJ393233 BQF393224:BQF393233 CAB393224:CAB393233 CJX393224:CJX393233 CTT393224:CTT393233 DDP393224:DDP393233 DNL393224:DNL393233 DXH393224:DXH393233 EHD393224:EHD393233 EQZ393224:EQZ393233 FAV393224:FAV393233 FKR393224:FKR393233 FUN393224:FUN393233 GEJ393224:GEJ393233 GOF393224:GOF393233 GYB393224:GYB393233 HHX393224:HHX393233 HRT393224:HRT393233 IBP393224:IBP393233 ILL393224:ILL393233 IVH393224:IVH393233 JFD393224:JFD393233 JOZ393224:JOZ393233 JYV393224:JYV393233 KIR393224:KIR393233 KSN393224:KSN393233 LCJ393224:LCJ393233 LMF393224:LMF393233 LWB393224:LWB393233 MFX393224:MFX393233 MPT393224:MPT393233 MZP393224:MZP393233 NJL393224:NJL393233 NTH393224:NTH393233 ODD393224:ODD393233 OMZ393224:OMZ393233 OWV393224:OWV393233 PGR393224:PGR393233 PQN393224:PQN393233 QAJ393224:QAJ393233 QKF393224:QKF393233 QUB393224:QUB393233 RDX393224:RDX393233 RNT393224:RNT393233 RXP393224:RXP393233 SHL393224:SHL393233 SRH393224:SRH393233 TBD393224:TBD393233 TKZ393224:TKZ393233 TUV393224:TUV393233 UER393224:UER393233 UON393224:UON393233 UYJ393224:UYJ393233 VIF393224:VIF393233 VSB393224:VSB393233 WBX393224:WBX393233 WLT393224:WLT393233 WVP393224:WVP393233 H458760:H458769 JD458760:JD458769 SZ458760:SZ458769 ACV458760:ACV458769 AMR458760:AMR458769 AWN458760:AWN458769 BGJ458760:BGJ458769 BQF458760:BQF458769 CAB458760:CAB458769 CJX458760:CJX458769 CTT458760:CTT458769 DDP458760:DDP458769 DNL458760:DNL458769 DXH458760:DXH458769 EHD458760:EHD458769 EQZ458760:EQZ458769 FAV458760:FAV458769 FKR458760:FKR458769 FUN458760:FUN458769 GEJ458760:GEJ458769 GOF458760:GOF458769 GYB458760:GYB458769 HHX458760:HHX458769 HRT458760:HRT458769 IBP458760:IBP458769 ILL458760:ILL458769 IVH458760:IVH458769 JFD458760:JFD458769 JOZ458760:JOZ458769 JYV458760:JYV458769 KIR458760:KIR458769 KSN458760:KSN458769 LCJ458760:LCJ458769 LMF458760:LMF458769 LWB458760:LWB458769 MFX458760:MFX458769 MPT458760:MPT458769 MZP458760:MZP458769 NJL458760:NJL458769 NTH458760:NTH458769 ODD458760:ODD458769 OMZ458760:OMZ458769 OWV458760:OWV458769 PGR458760:PGR458769 PQN458760:PQN458769 QAJ458760:QAJ458769 QKF458760:QKF458769 QUB458760:QUB458769 RDX458760:RDX458769 RNT458760:RNT458769 RXP458760:RXP458769 SHL458760:SHL458769 SRH458760:SRH458769 TBD458760:TBD458769 TKZ458760:TKZ458769 TUV458760:TUV458769 UER458760:UER458769 UON458760:UON458769 UYJ458760:UYJ458769 VIF458760:VIF458769 VSB458760:VSB458769 WBX458760:WBX458769 WLT458760:WLT458769 WVP458760:WVP458769 H524296:H524305 JD524296:JD524305 SZ524296:SZ524305 ACV524296:ACV524305 AMR524296:AMR524305 AWN524296:AWN524305 BGJ524296:BGJ524305 BQF524296:BQF524305 CAB524296:CAB524305 CJX524296:CJX524305 CTT524296:CTT524305 DDP524296:DDP524305 DNL524296:DNL524305 DXH524296:DXH524305 EHD524296:EHD524305 EQZ524296:EQZ524305 FAV524296:FAV524305 FKR524296:FKR524305 FUN524296:FUN524305 GEJ524296:GEJ524305 GOF524296:GOF524305 GYB524296:GYB524305 HHX524296:HHX524305 HRT524296:HRT524305 IBP524296:IBP524305 ILL524296:ILL524305 IVH524296:IVH524305 JFD524296:JFD524305 JOZ524296:JOZ524305 JYV524296:JYV524305 KIR524296:KIR524305 KSN524296:KSN524305 LCJ524296:LCJ524305 LMF524296:LMF524305 LWB524296:LWB524305 MFX524296:MFX524305 MPT524296:MPT524305 MZP524296:MZP524305 NJL524296:NJL524305 NTH524296:NTH524305 ODD524296:ODD524305 OMZ524296:OMZ524305 OWV524296:OWV524305 PGR524296:PGR524305 PQN524296:PQN524305 QAJ524296:QAJ524305 QKF524296:QKF524305 QUB524296:QUB524305 RDX524296:RDX524305 RNT524296:RNT524305 RXP524296:RXP524305 SHL524296:SHL524305 SRH524296:SRH524305 TBD524296:TBD524305 TKZ524296:TKZ524305 TUV524296:TUV524305 UER524296:UER524305 UON524296:UON524305 UYJ524296:UYJ524305 VIF524296:VIF524305 VSB524296:VSB524305 WBX524296:WBX524305 WLT524296:WLT524305 WVP524296:WVP524305 H589832:H589841 JD589832:JD589841 SZ589832:SZ589841 ACV589832:ACV589841 AMR589832:AMR589841 AWN589832:AWN589841 BGJ589832:BGJ589841 BQF589832:BQF589841 CAB589832:CAB589841 CJX589832:CJX589841 CTT589832:CTT589841 DDP589832:DDP589841 DNL589832:DNL589841 DXH589832:DXH589841 EHD589832:EHD589841 EQZ589832:EQZ589841 FAV589832:FAV589841 FKR589832:FKR589841 FUN589832:FUN589841 GEJ589832:GEJ589841 GOF589832:GOF589841 GYB589832:GYB589841 HHX589832:HHX589841 HRT589832:HRT589841 IBP589832:IBP589841 ILL589832:ILL589841 IVH589832:IVH589841 JFD589832:JFD589841 JOZ589832:JOZ589841 JYV589832:JYV589841 KIR589832:KIR589841 KSN589832:KSN589841 LCJ589832:LCJ589841 LMF589832:LMF589841 LWB589832:LWB589841 MFX589832:MFX589841 MPT589832:MPT589841 MZP589832:MZP589841 NJL589832:NJL589841 NTH589832:NTH589841 ODD589832:ODD589841 OMZ589832:OMZ589841 OWV589832:OWV589841 PGR589832:PGR589841 PQN589832:PQN589841 QAJ589832:QAJ589841 QKF589832:QKF589841 QUB589832:QUB589841 RDX589832:RDX589841 RNT589832:RNT589841 RXP589832:RXP589841 SHL589832:SHL589841 SRH589832:SRH589841 TBD589832:TBD589841 TKZ589832:TKZ589841 TUV589832:TUV589841 UER589832:UER589841 UON589832:UON589841 UYJ589832:UYJ589841 VIF589832:VIF589841 VSB589832:VSB589841 WBX589832:WBX589841 WLT589832:WLT589841 WVP589832:WVP589841 H655368:H655377 JD655368:JD655377 SZ655368:SZ655377 ACV655368:ACV655377 AMR655368:AMR655377 AWN655368:AWN655377 BGJ655368:BGJ655377 BQF655368:BQF655377 CAB655368:CAB655377 CJX655368:CJX655377 CTT655368:CTT655377 DDP655368:DDP655377 DNL655368:DNL655377 DXH655368:DXH655377 EHD655368:EHD655377 EQZ655368:EQZ655377 FAV655368:FAV655377 FKR655368:FKR655377 FUN655368:FUN655377 GEJ655368:GEJ655377 GOF655368:GOF655377 GYB655368:GYB655377 HHX655368:HHX655377 HRT655368:HRT655377 IBP655368:IBP655377 ILL655368:ILL655377 IVH655368:IVH655377 JFD655368:JFD655377 JOZ655368:JOZ655377 JYV655368:JYV655377 KIR655368:KIR655377 KSN655368:KSN655377 LCJ655368:LCJ655377 LMF655368:LMF655377 LWB655368:LWB655377 MFX655368:MFX655377 MPT655368:MPT655377 MZP655368:MZP655377 NJL655368:NJL655377 NTH655368:NTH655377 ODD655368:ODD655377 OMZ655368:OMZ655377 OWV655368:OWV655377 PGR655368:PGR655377 PQN655368:PQN655377 QAJ655368:QAJ655377 QKF655368:QKF655377 QUB655368:QUB655377 RDX655368:RDX655377 RNT655368:RNT655377 RXP655368:RXP655377 SHL655368:SHL655377 SRH655368:SRH655377 TBD655368:TBD655377 TKZ655368:TKZ655377 TUV655368:TUV655377 UER655368:UER655377 UON655368:UON655377 UYJ655368:UYJ655377 VIF655368:VIF655377 VSB655368:VSB655377 WBX655368:WBX655377 WLT655368:WLT655377 WVP655368:WVP655377 H720904:H720913 JD720904:JD720913 SZ720904:SZ720913 ACV720904:ACV720913 AMR720904:AMR720913 AWN720904:AWN720913 BGJ720904:BGJ720913 BQF720904:BQF720913 CAB720904:CAB720913 CJX720904:CJX720913 CTT720904:CTT720913 DDP720904:DDP720913 DNL720904:DNL720913 DXH720904:DXH720913 EHD720904:EHD720913 EQZ720904:EQZ720913 FAV720904:FAV720913 FKR720904:FKR720913 FUN720904:FUN720913 GEJ720904:GEJ720913 GOF720904:GOF720913 GYB720904:GYB720913 HHX720904:HHX720913 HRT720904:HRT720913 IBP720904:IBP720913 ILL720904:ILL720913 IVH720904:IVH720913 JFD720904:JFD720913 JOZ720904:JOZ720913 JYV720904:JYV720913 KIR720904:KIR720913 KSN720904:KSN720913 LCJ720904:LCJ720913 LMF720904:LMF720913 LWB720904:LWB720913 MFX720904:MFX720913 MPT720904:MPT720913 MZP720904:MZP720913 NJL720904:NJL720913 NTH720904:NTH720913 ODD720904:ODD720913 OMZ720904:OMZ720913 OWV720904:OWV720913 PGR720904:PGR720913 PQN720904:PQN720913 QAJ720904:QAJ720913 QKF720904:QKF720913 QUB720904:QUB720913 RDX720904:RDX720913 RNT720904:RNT720913 RXP720904:RXP720913 SHL720904:SHL720913 SRH720904:SRH720913 TBD720904:TBD720913 TKZ720904:TKZ720913 TUV720904:TUV720913 UER720904:UER720913 UON720904:UON720913 UYJ720904:UYJ720913 VIF720904:VIF720913 VSB720904:VSB720913 WBX720904:WBX720913 WLT720904:WLT720913 WVP720904:WVP720913 H786440:H786449 JD786440:JD786449 SZ786440:SZ786449 ACV786440:ACV786449 AMR786440:AMR786449 AWN786440:AWN786449 BGJ786440:BGJ786449 BQF786440:BQF786449 CAB786440:CAB786449 CJX786440:CJX786449 CTT786440:CTT786449 DDP786440:DDP786449 DNL786440:DNL786449 DXH786440:DXH786449 EHD786440:EHD786449 EQZ786440:EQZ786449 FAV786440:FAV786449 FKR786440:FKR786449 FUN786440:FUN786449 GEJ786440:GEJ786449 GOF786440:GOF786449 GYB786440:GYB786449 HHX786440:HHX786449 HRT786440:HRT786449 IBP786440:IBP786449 ILL786440:ILL786449 IVH786440:IVH786449 JFD786440:JFD786449 JOZ786440:JOZ786449 JYV786440:JYV786449 KIR786440:KIR786449 KSN786440:KSN786449 LCJ786440:LCJ786449 LMF786440:LMF786449 LWB786440:LWB786449 MFX786440:MFX786449 MPT786440:MPT786449 MZP786440:MZP786449 NJL786440:NJL786449 NTH786440:NTH786449 ODD786440:ODD786449 OMZ786440:OMZ786449 OWV786440:OWV786449 PGR786440:PGR786449 PQN786440:PQN786449 QAJ786440:QAJ786449 QKF786440:QKF786449 QUB786440:QUB786449 RDX786440:RDX786449 RNT786440:RNT786449 RXP786440:RXP786449 SHL786440:SHL786449 SRH786440:SRH786449 TBD786440:TBD786449 TKZ786440:TKZ786449 TUV786440:TUV786449 UER786440:UER786449 UON786440:UON786449 UYJ786440:UYJ786449 VIF786440:VIF786449 VSB786440:VSB786449 WBX786440:WBX786449 WLT786440:WLT786449 WVP786440:WVP786449 H851976:H851985 JD851976:JD851985 SZ851976:SZ851985 ACV851976:ACV851985 AMR851976:AMR851985 AWN851976:AWN851985 BGJ851976:BGJ851985 BQF851976:BQF851985 CAB851976:CAB851985 CJX851976:CJX851985 CTT851976:CTT851985 DDP851976:DDP851985 DNL851976:DNL851985 DXH851976:DXH851985 EHD851976:EHD851985 EQZ851976:EQZ851985 FAV851976:FAV851985 FKR851976:FKR851985 FUN851976:FUN851985 GEJ851976:GEJ851985 GOF851976:GOF851985 GYB851976:GYB851985 HHX851976:HHX851985 HRT851976:HRT851985 IBP851976:IBP851985 ILL851976:ILL851985 IVH851976:IVH851985 JFD851976:JFD851985 JOZ851976:JOZ851985 JYV851976:JYV851985 KIR851976:KIR851985 KSN851976:KSN851985 LCJ851976:LCJ851985 LMF851976:LMF851985 LWB851976:LWB851985 MFX851976:MFX851985 MPT851976:MPT851985 MZP851976:MZP851985 NJL851976:NJL851985 NTH851976:NTH851985 ODD851976:ODD851985 OMZ851976:OMZ851985 OWV851976:OWV851985 PGR851976:PGR851985 PQN851976:PQN851985 QAJ851976:QAJ851985 QKF851976:QKF851985 QUB851976:QUB851985 RDX851976:RDX851985 RNT851976:RNT851985 RXP851976:RXP851985 SHL851976:SHL851985 SRH851976:SRH851985 TBD851976:TBD851985 TKZ851976:TKZ851985 TUV851976:TUV851985 UER851976:UER851985 UON851976:UON851985 UYJ851976:UYJ851985 VIF851976:VIF851985 VSB851976:VSB851985 WBX851976:WBX851985 WLT851976:WLT851985 WVP851976:WVP851985 H917512:H917521 JD917512:JD917521 SZ917512:SZ917521 ACV917512:ACV917521 AMR917512:AMR917521 AWN917512:AWN917521 BGJ917512:BGJ917521 BQF917512:BQF917521 CAB917512:CAB917521 CJX917512:CJX917521 CTT917512:CTT917521 DDP917512:DDP917521 DNL917512:DNL917521 DXH917512:DXH917521 EHD917512:EHD917521 EQZ917512:EQZ917521 FAV917512:FAV917521 FKR917512:FKR917521 FUN917512:FUN917521 GEJ917512:GEJ917521 GOF917512:GOF917521 GYB917512:GYB917521 HHX917512:HHX917521 HRT917512:HRT917521 IBP917512:IBP917521 ILL917512:ILL917521 IVH917512:IVH917521 JFD917512:JFD917521 JOZ917512:JOZ917521 JYV917512:JYV917521 KIR917512:KIR917521 KSN917512:KSN917521 LCJ917512:LCJ917521 LMF917512:LMF917521 LWB917512:LWB917521 MFX917512:MFX917521 MPT917512:MPT917521 MZP917512:MZP917521 NJL917512:NJL917521 NTH917512:NTH917521 ODD917512:ODD917521 OMZ917512:OMZ917521 OWV917512:OWV917521 PGR917512:PGR917521 PQN917512:PQN917521 QAJ917512:QAJ917521 QKF917512:QKF917521 QUB917512:QUB917521 RDX917512:RDX917521 RNT917512:RNT917521 RXP917512:RXP917521 SHL917512:SHL917521 SRH917512:SRH917521 TBD917512:TBD917521 TKZ917512:TKZ917521 TUV917512:TUV917521 UER917512:UER917521 UON917512:UON917521 UYJ917512:UYJ917521 VIF917512:VIF917521 VSB917512:VSB917521 WBX917512:WBX917521 WLT917512:WLT917521 WVP917512:WVP917521 H983048:H983057 JD983048:JD983057 SZ983048:SZ983057 ACV983048:ACV983057 AMR983048:AMR983057 AWN983048:AWN983057 BGJ983048:BGJ983057 BQF983048:BQF983057 CAB983048:CAB983057 CJX983048:CJX983057 CTT983048:CTT983057 DDP983048:DDP983057 DNL983048:DNL983057 DXH983048:DXH983057 EHD983048:EHD983057 EQZ983048:EQZ983057 FAV983048:FAV983057 FKR983048:FKR983057 FUN983048:FUN983057 GEJ983048:GEJ983057 GOF983048:GOF983057 GYB983048:GYB983057 HHX983048:HHX983057 HRT983048:HRT983057 IBP983048:IBP983057 ILL983048:ILL983057 IVH983048:IVH983057 JFD983048:JFD983057 JOZ983048:JOZ983057 JYV983048:JYV983057 KIR983048:KIR983057 KSN983048:KSN983057 LCJ983048:LCJ983057 LMF983048:LMF983057 LWB983048:LWB983057 MFX983048:MFX983057 MPT983048:MPT983057 MZP983048:MZP983057 NJL983048:NJL983057 NTH983048:NTH983057 ODD983048:ODD983057 OMZ983048:OMZ983057 OWV983048:OWV983057 PGR983048:PGR983057 PQN983048:PQN983057 QAJ983048:QAJ983057 QKF983048:QKF983057 QUB983048:QUB983057 RDX983048:RDX983057 RNT983048:RNT983057 RXP983048:RXP983057 SHL983048:SHL983057 SRH983048:SRH983057 TBD983048:TBD983057 TKZ983048:TKZ983057 TUV983048:TUV983057 UER983048:UER983057 UON983048:UON983057 UYJ983048:UYJ983057 VIF983048:VIF983057 VSB983048:VSB983057 WBX983048:WBX983057 WLT983048:WLT983057 H9:H17">
      <formula1>$H$21:$H$50</formula1>
    </dataValidation>
    <dataValidation type="list" allowBlank="1" showInputMessage="1" showErrorMessage="1" sqref="WVO98305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formula1>#REF!</formula1>
    </dataValidation>
    <dataValidation type="list" allowBlank="1" showInputMessage="1" showErrorMessage="1" sqref="WVO983053:WVO983054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formula1>#REF!</formula1>
    </dataValidation>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ormula1>#REF!</formula1>
    </dataValidation>
    <dataValidation type="list" allowBlank="1" showInputMessage="1" showErrorMessage="1" sqref="WVO983055:WVO983056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WLS983055:WLS983056 JC15:JC16 SY15:SY16 ACU15:ACU16 AMQ15:AMQ16 AWM15:AWM16 BGI15:BGI16 BQE15:BQE16 CAA15:CAA16 CJW15:CJW16 CTS15:CTS16 DDO15:DDO16 DNK15:DNK16 DXG15:DXG16 EHC15:EHC16 EQY15:EQY16 FAU15:FAU16 FKQ15:FKQ16 FUM15:FUM16 GEI15:GEI16 GOE15:GOE16 GYA15:GYA16 HHW15:HHW16 HRS15:HRS16 IBO15:IBO16 ILK15:ILK16 IVG15:IVG16 JFC15:JFC16 JOY15:JOY16 JYU15:JYU16 KIQ15:KIQ16 KSM15:KSM16 LCI15:LCI16 LME15:LME16 LWA15:LWA16 MFW15:MFW16 MPS15:MPS16 MZO15:MZO16 NJK15:NJK16 NTG15:NTG16 ODC15:ODC16 OMY15:OMY16 OWU15:OWU16 PGQ15:PGQ16 PQM15:PQM16 QAI15:QAI16 QKE15:QKE16 QUA15:QUA16 RDW15:RDW16 RNS15:RNS16 RXO15:RXO16 SHK15:SHK16 SRG15:SRG16 TBC15:TBC16 TKY15:TKY16 TUU15:TUU16 UEQ15:UEQ16 UOM15:UOM16 UYI15:UYI16 VIE15:VIE16 VSA15:VSA16 WBW15:WBW16 WLS15:WLS16 WVO15:WVO16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formula1>$G$21:$G$23</formula1>
    </dataValidation>
    <dataValidation type="list" allowBlank="1" showInputMessage="1" showErrorMessage="1" sqref="G8:G17">
      <formula1>$G$21:$G$24</formula1>
    </dataValidation>
    <dataValidation type="list" allowBlank="1" showInputMessage="1" showErrorMessage="1" sqref="H8">
      <formula1>$H$21:$H$50</formula1>
    </dataValidation>
  </dataValidations>
  <pageMargins left="0.78740157480314965" right="0.78740157480314965" top="0.98425196850393704" bottom="0.98425196850393704" header="0.51181102362204722" footer="0.51181102362204722"/>
  <pageSetup paperSize="9" scale="5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0"/>
  <sheetViews>
    <sheetView showGridLines="0" view="pageBreakPreview" topLeftCell="A19" zoomScaleNormal="100" zoomScaleSheetLayoutView="100" workbookViewId="0">
      <selection activeCell="I10" sqref="I10"/>
    </sheetView>
  </sheetViews>
  <sheetFormatPr defaultRowHeight="13.5" x14ac:dyDescent="0.15"/>
  <cols>
    <col min="1" max="1" width="2.625" customWidth="1"/>
    <col min="2" max="3" width="3.625" customWidth="1"/>
    <col min="4" max="4" width="10.625" customWidth="1"/>
    <col min="5" max="5" width="25.625" customWidth="1"/>
    <col min="6" max="6" width="20.625" customWidth="1"/>
    <col min="7" max="9" width="13.625" customWidth="1"/>
    <col min="10" max="11" width="5.625" customWidth="1"/>
    <col min="12" max="15" width="14.625" customWidth="1"/>
    <col min="16" max="18" width="6.625" customWidth="1"/>
    <col min="19" max="20" width="18.625" customWidth="1"/>
    <col min="257" max="257" width="2.625" customWidth="1"/>
    <col min="258" max="259" width="3.625" customWidth="1"/>
    <col min="260" max="260" width="10.625" customWidth="1"/>
    <col min="261" max="261" width="25.625" customWidth="1"/>
    <col min="262" max="262" width="20.625" customWidth="1"/>
    <col min="263" max="265" width="13.625" customWidth="1"/>
    <col min="266" max="267" width="5.625" customWidth="1"/>
    <col min="268" max="271" width="14.625" customWidth="1"/>
    <col min="272" max="274" width="6.625" customWidth="1"/>
    <col min="275" max="276" width="18.625" customWidth="1"/>
    <col min="513" max="513" width="2.625" customWidth="1"/>
    <col min="514" max="515" width="3.625" customWidth="1"/>
    <col min="516" max="516" width="10.625" customWidth="1"/>
    <col min="517" max="517" width="25.625" customWidth="1"/>
    <col min="518" max="518" width="20.625" customWidth="1"/>
    <col min="519" max="521" width="13.625" customWidth="1"/>
    <col min="522" max="523" width="5.625" customWidth="1"/>
    <col min="524" max="527" width="14.625" customWidth="1"/>
    <col min="528" max="530" width="6.625" customWidth="1"/>
    <col min="531" max="532" width="18.625" customWidth="1"/>
    <col min="769" max="769" width="2.625" customWidth="1"/>
    <col min="770" max="771" width="3.625" customWidth="1"/>
    <col min="772" max="772" width="10.625" customWidth="1"/>
    <col min="773" max="773" width="25.625" customWidth="1"/>
    <col min="774" max="774" width="20.625" customWidth="1"/>
    <col min="775" max="777" width="13.625" customWidth="1"/>
    <col min="778" max="779" width="5.625" customWidth="1"/>
    <col min="780" max="783" width="14.625" customWidth="1"/>
    <col min="784" max="786" width="6.625" customWidth="1"/>
    <col min="787" max="788" width="18.625" customWidth="1"/>
    <col min="1025" max="1025" width="2.625" customWidth="1"/>
    <col min="1026" max="1027" width="3.625" customWidth="1"/>
    <col min="1028" max="1028" width="10.625" customWidth="1"/>
    <col min="1029" max="1029" width="25.625" customWidth="1"/>
    <col min="1030" max="1030" width="20.625" customWidth="1"/>
    <col min="1031" max="1033" width="13.625" customWidth="1"/>
    <col min="1034" max="1035" width="5.625" customWidth="1"/>
    <col min="1036" max="1039" width="14.625" customWidth="1"/>
    <col min="1040" max="1042" width="6.625" customWidth="1"/>
    <col min="1043" max="1044" width="18.625" customWidth="1"/>
    <col min="1281" max="1281" width="2.625" customWidth="1"/>
    <col min="1282" max="1283" width="3.625" customWidth="1"/>
    <col min="1284" max="1284" width="10.625" customWidth="1"/>
    <col min="1285" max="1285" width="25.625" customWidth="1"/>
    <col min="1286" max="1286" width="20.625" customWidth="1"/>
    <col min="1287" max="1289" width="13.625" customWidth="1"/>
    <col min="1290" max="1291" width="5.625" customWidth="1"/>
    <col min="1292" max="1295" width="14.625" customWidth="1"/>
    <col min="1296" max="1298" width="6.625" customWidth="1"/>
    <col min="1299" max="1300" width="18.625" customWidth="1"/>
    <col min="1537" max="1537" width="2.625" customWidth="1"/>
    <col min="1538" max="1539" width="3.625" customWidth="1"/>
    <col min="1540" max="1540" width="10.625" customWidth="1"/>
    <col min="1541" max="1541" width="25.625" customWidth="1"/>
    <col min="1542" max="1542" width="20.625" customWidth="1"/>
    <col min="1543" max="1545" width="13.625" customWidth="1"/>
    <col min="1546" max="1547" width="5.625" customWidth="1"/>
    <col min="1548" max="1551" width="14.625" customWidth="1"/>
    <col min="1552" max="1554" width="6.625" customWidth="1"/>
    <col min="1555" max="1556" width="18.625" customWidth="1"/>
    <col min="1793" max="1793" width="2.625" customWidth="1"/>
    <col min="1794" max="1795" width="3.625" customWidth="1"/>
    <col min="1796" max="1796" width="10.625" customWidth="1"/>
    <col min="1797" max="1797" width="25.625" customWidth="1"/>
    <col min="1798" max="1798" width="20.625" customWidth="1"/>
    <col min="1799" max="1801" width="13.625" customWidth="1"/>
    <col min="1802" max="1803" width="5.625" customWidth="1"/>
    <col min="1804" max="1807" width="14.625" customWidth="1"/>
    <col min="1808" max="1810" width="6.625" customWidth="1"/>
    <col min="1811" max="1812" width="18.625" customWidth="1"/>
    <col min="2049" max="2049" width="2.625" customWidth="1"/>
    <col min="2050" max="2051" width="3.625" customWidth="1"/>
    <col min="2052" max="2052" width="10.625" customWidth="1"/>
    <col min="2053" max="2053" width="25.625" customWidth="1"/>
    <col min="2054" max="2054" width="20.625" customWidth="1"/>
    <col min="2055" max="2057" width="13.625" customWidth="1"/>
    <col min="2058" max="2059" width="5.625" customWidth="1"/>
    <col min="2060" max="2063" width="14.625" customWidth="1"/>
    <col min="2064" max="2066" width="6.625" customWidth="1"/>
    <col min="2067" max="2068" width="18.625" customWidth="1"/>
    <col min="2305" max="2305" width="2.625" customWidth="1"/>
    <col min="2306" max="2307" width="3.625" customWidth="1"/>
    <col min="2308" max="2308" width="10.625" customWidth="1"/>
    <col min="2309" max="2309" width="25.625" customWidth="1"/>
    <col min="2310" max="2310" width="20.625" customWidth="1"/>
    <col min="2311" max="2313" width="13.625" customWidth="1"/>
    <col min="2314" max="2315" width="5.625" customWidth="1"/>
    <col min="2316" max="2319" width="14.625" customWidth="1"/>
    <col min="2320" max="2322" width="6.625" customWidth="1"/>
    <col min="2323" max="2324" width="18.625" customWidth="1"/>
    <col min="2561" max="2561" width="2.625" customWidth="1"/>
    <col min="2562" max="2563" width="3.625" customWidth="1"/>
    <col min="2564" max="2564" width="10.625" customWidth="1"/>
    <col min="2565" max="2565" width="25.625" customWidth="1"/>
    <col min="2566" max="2566" width="20.625" customWidth="1"/>
    <col min="2567" max="2569" width="13.625" customWidth="1"/>
    <col min="2570" max="2571" width="5.625" customWidth="1"/>
    <col min="2572" max="2575" width="14.625" customWidth="1"/>
    <col min="2576" max="2578" width="6.625" customWidth="1"/>
    <col min="2579" max="2580" width="18.625" customWidth="1"/>
    <col min="2817" max="2817" width="2.625" customWidth="1"/>
    <col min="2818" max="2819" width="3.625" customWidth="1"/>
    <col min="2820" max="2820" width="10.625" customWidth="1"/>
    <col min="2821" max="2821" width="25.625" customWidth="1"/>
    <col min="2822" max="2822" width="20.625" customWidth="1"/>
    <col min="2823" max="2825" width="13.625" customWidth="1"/>
    <col min="2826" max="2827" width="5.625" customWidth="1"/>
    <col min="2828" max="2831" width="14.625" customWidth="1"/>
    <col min="2832" max="2834" width="6.625" customWidth="1"/>
    <col min="2835" max="2836" width="18.625" customWidth="1"/>
    <col min="3073" max="3073" width="2.625" customWidth="1"/>
    <col min="3074" max="3075" width="3.625" customWidth="1"/>
    <col min="3076" max="3076" width="10.625" customWidth="1"/>
    <col min="3077" max="3077" width="25.625" customWidth="1"/>
    <col min="3078" max="3078" width="20.625" customWidth="1"/>
    <col min="3079" max="3081" width="13.625" customWidth="1"/>
    <col min="3082" max="3083" width="5.625" customWidth="1"/>
    <col min="3084" max="3087" width="14.625" customWidth="1"/>
    <col min="3088" max="3090" width="6.625" customWidth="1"/>
    <col min="3091" max="3092" width="18.625" customWidth="1"/>
    <col min="3329" max="3329" width="2.625" customWidth="1"/>
    <col min="3330" max="3331" width="3.625" customWidth="1"/>
    <col min="3332" max="3332" width="10.625" customWidth="1"/>
    <col min="3333" max="3333" width="25.625" customWidth="1"/>
    <col min="3334" max="3334" width="20.625" customWidth="1"/>
    <col min="3335" max="3337" width="13.625" customWidth="1"/>
    <col min="3338" max="3339" width="5.625" customWidth="1"/>
    <col min="3340" max="3343" width="14.625" customWidth="1"/>
    <col min="3344" max="3346" width="6.625" customWidth="1"/>
    <col min="3347" max="3348" width="18.625" customWidth="1"/>
    <col min="3585" max="3585" width="2.625" customWidth="1"/>
    <col min="3586" max="3587" width="3.625" customWidth="1"/>
    <col min="3588" max="3588" width="10.625" customWidth="1"/>
    <col min="3589" max="3589" width="25.625" customWidth="1"/>
    <col min="3590" max="3590" width="20.625" customWidth="1"/>
    <col min="3591" max="3593" width="13.625" customWidth="1"/>
    <col min="3594" max="3595" width="5.625" customWidth="1"/>
    <col min="3596" max="3599" width="14.625" customWidth="1"/>
    <col min="3600" max="3602" width="6.625" customWidth="1"/>
    <col min="3603" max="3604" width="18.625" customWidth="1"/>
    <col min="3841" max="3841" width="2.625" customWidth="1"/>
    <col min="3842" max="3843" width="3.625" customWidth="1"/>
    <col min="3844" max="3844" width="10.625" customWidth="1"/>
    <col min="3845" max="3845" width="25.625" customWidth="1"/>
    <col min="3846" max="3846" width="20.625" customWidth="1"/>
    <col min="3847" max="3849" width="13.625" customWidth="1"/>
    <col min="3850" max="3851" width="5.625" customWidth="1"/>
    <col min="3852" max="3855" width="14.625" customWidth="1"/>
    <col min="3856" max="3858" width="6.625" customWidth="1"/>
    <col min="3859" max="3860" width="18.625" customWidth="1"/>
    <col min="4097" max="4097" width="2.625" customWidth="1"/>
    <col min="4098" max="4099" width="3.625" customWidth="1"/>
    <col min="4100" max="4100" width="10.625" customWidth="1"/>
    <col min="4101" max="4101" width="25.625" customWidth="1"/>
    <col min="4102" max="4102" width="20.625" customWidth="1"/>
    <col min="4103" max="4105" width="13.625" customWidth="1"/>
    <col min="4106" max="4107" width="5.625" customWidth="1"/>
    <col min="4108" max="4111" width="14.625" customWidth="1"/>
    <col min="4112" max="4114" width="6.625" customWidth="1"/>
    <col min="4115" max="4116" width="18.625" customWidth="1"/>
    <col min="4353" max="4353" width="2.625" customWidth="1"/>
    <col min="4354" max="4355" width="3.625" customWidth="1"/>
    <col min="4356" max="4356" width="10.625" customWidth="1"/>
    <col min="4357" max="4357" width="25.625" customWidth="1"/>
    <col min="4358" max="4358" width="20.625" customWidth="1"/>
    <col min="4359" max="4361" width="13.625" customWidth="1"/>
    <col min="4362" max="4363" width="5.625" customWidth="1"/>
    <col min="4364" max="4367" width="14.625" customWidth="1"/>
    <col min="4368" max="4370" width="6.625" customWidth="1"/>
    <col min="4371" max="4372" width="18.625" customWidth="1"/>
    <col min="4609" max="4609" width="2.625" customWidth="1"/>
    <col min="4610" max="4611" width="3.625" customWidth="1"/>
    <col min="4612" max="4612" width="10.625" customWidth="1"/>
    <col min="4613" max="4613" width="25.625" customWidth="1"/>
    <col min="4614" max="4614" width="20.625" customWidth="1"/>
    <col min="4615" max="4617" width="13.625" customWidth="1"/>
    <col min="4618" max="4619" width="5.625" customWidth="1"/>
    <col min="4620" max="4623" width="14.625" customWidth="1"/>
    <col min="4624" max="4626" width="6.625" customWidth="1"/>
    <col min="4627" max="4628" width="18.625" customWidth="1"/>
    <col min="4865" max="4865" width="2.625" customWidth="1"/>
    <col min="4866" max="4867" width="3.625" customWidth="1"/>
    <col min="4868" max="4868" width="10.625" customWidth="1"/>
    <col min="4869" max="4869" width="25.625" customWidth="1"/>
    <col min="4870" max="4870" width="20.625" customWidth="1"/>
    <col min="4871" max="4873" width="13.625" customWidth="1"/>
    <col min="4874" max="4875" width="5.625" customWidth="1"/>
    <col min="4876" max="4879" width="14.625" customWidth="1"/>
    <col min="4880" max="4882" width="6.625" customWidth="1"/>
    <col min="4883" max="4884" width="18.625" customWidth="1"/>
    <col min="5121" max="5121" width="2.625" customWidth="1"/>
    <col min="5122" max="5123" width="3.625" customWidth="1"/>
    <col min="5124" max="5124" width="10.625" customWidth="1"/>
    <col min="5125" max="5125" width="25.625" customWidth="1"/>
    <col min="5126" max="5126" width="20.625" customWidth="1"/>
    <col min="5127" max="5129" width="13.625" customWidth="1"/>
    <col min="5130" max="5131" width="5.625" customWidth="1"/>
    <col min="5132" max="5135" width="14.625" customWidth="1"/>
    <col min="5136" max="5138" width="6.625" customWidth="1"/>
    <col min="5139" max="5140" width="18.625" customWidth="1"/>
    <col min="5377" max="5377" width="2.625" customWidth="1"/>
    <col min="5378" max="5379" width="3.625" customWidth="1"/>
    <col min="5380" max="5380" width="10.625" customWidth="1"/>
    <col min="5381" max="5381" width="25.625" customWidth="1"/>
    <col min="5382" max="5382" width="20.625" customWidth="1"/>
    <col min="5383" max="5385" width="13.625" customWidth="1"/>
    <col min="5386" max="5387" width="5.625" customWidth="1"/>
    <col min="5388" max="5391" width="14.625" customWidth="1"/>
    <col min="5392" max="5394" width="6.625" customWidth="1"/>
    <col min="5395" max="5396" width="18.625" customWidth="1"/>
    <col min="5633" max="5633" width="2.625" customWidth="1"/>
    <col min="5634" max="5635" width="3.625" customWidth="1"/>
    <col min="5636" max="5636" width="10.625" customWidth="1"/>
    <col min="5637" max="5637" width="25.625" customWidth="1"/>
    <col min="5638" max="5638" width="20.625" customWidth="1"/>
    <col min="5639" max="5641" width="13.625" customWidth="1"/>
    <col min="5642" max="5643" width="5.625" customWidth="1"/>
    <col min="5644" max="5647" width="14.625" customWidth="1"/>
    <col min="5648" max="5650" width="6.625" customWidth="1"/>
    <col min="5651" max="5652" width="18.625" customWidth="1"/>
    <col min="5889" max="5889" width="2.625" customWidth="1"/>
    <col min="5890" max="5891" width="3.625" customWidth="1"/>
    <col min="5892" max="5892" width="10.625" customWidth="1"/>
    <col min="5893" max="5893" width="25.625" customWidth="1"/>
    <col min="5894" max="5894" width="20.625" customWidth="1"/>
    <col min="5895" max="5897" width="13.625" customWidth="1"/>
    <col min="5898" max="5899" width="5.625" customWidth="1"/>
    <col min="5900" max="5903" width="14.625" customWidth="1"/>
    <col min="5904" max="5906" width="6.625" customWidth="1"/>
    <col min="5907" max="5908" width="18.625" customWidth="1"/>
    <col min="6145" max="6145" width="2.625" customWidth="1"/>
    <col min="6146" max="6147" width="3.625" customWidth="1"/>
    <col min="6148" max="6148" width="10.625" customWidth="1"/>
    <col min="6149" max="6149" width="25.625" customWidth="1"/>
    <col min="6150" max="6150" width="20.625" customWidth="1"/>
    <col min="6151" max="6153" width="13.625" customWidth="1"/>
    <col min="6154" max="6155" width="5.625" customWidth="1"/>
    <col min="6156" max="6159" width="14.625" customWidth="1"/>
    <col min="6160" max="6162" width="6.625" customWidth="1"/>
    <col min="6163" max="6164" width="18.625" customWidth="1"/>
    <col min="6401" max="6401" width="2.625" customWidth="1"/>
    <col min="6402" max="6403" width="3.625" customWidth="1"/>
    <col min="6404" max="6404" width="10.625" customWidth="1"/>
    <col min="6405" max="6405" width="25.625" customWidth="1"/>
    <col min="6406" max="6406" width="20.625" customWidth="1"/>
    <col min="6407" max="6409" width="13.625" customWidth="1"/>
    <col min="6410" max="6411" width="5.625" customWidth="1"/>
    <col min="6412" max="6415" width="14.625" customWidth="1"/>
    <col min="6416" max="6418" width="6.625" customWidth="1"/>
    <col min="6419" max="6420" width="18.625" customWidth="1"/>
    <col min="6657" max="6657" width="2.625" customWidth="1"/>
    <col min="6658" max="6659" width="3.625" customWidth="1"/>
    <col min="6660" max="6660" width="10.625" customWidth="1"/>
    <col min="6661" max="6661" width="25.625" customWidth="1"/>
    <col min="6662" max="6662" width="20.625" customWidth="1"/>
    <col min="6663" max="6665" width="13.625" customWidth="1"/>
    <col min="6666" max="6667" width="5.625" customWidth="1"/>
    <col min="6668" max="6671" width="14.625" customWidth="1"/>
    <col min="6672" max="6674" width="6.625" customWidth="1"/>
    <col min="6675" max="6676" width="18.625" customWidth="1"/>
    <col min="6913" max="6913" width="2.625" customWidth="1"/>
    <col min="6914" max="6915" width="3.625" customWidth="1"/>
    <col min="6916" max="6916" width="10.625" customWidth="1"/>
    <col min="6917" max="6917" width="25.625" customWidth="1"/>
    <col min="6918" max="6918" width="20.625" customWidth="1"/>
    <col min="6919" max="6921" width="13.625" customWidth="1"/>
    <col min="6922" max="6923" width="5.625" customWidth="1"/>
    <col min="6924" max="6927" width="14.625" customWidth="1"/>
    <col min="6928" max="6930" width="6.625" customWidth="1"/>
    <col min="6931" max="6932" width="18.625" customWidth="1"/>
    <col min="7169" max="7169" width="2.625" customWidth="1"/>
    <col min="7170" max="7171" width="3.625" customWidth="1"/>
    <col min="7172" max="7172" width="10.625" customWidth="1"/>
    <col min="7173" max="7173" width="25.625" customWidth="1"/>
    <col min="7174" max="7174" width="20.625" customWidth="1"/>
    <col min="7175" max="7177" width="13.625" customWidth="1"/>
    <col min="7178" max="7179" width="5.625" customWidth="1"/>
    <col min="7180" max="7183" width="14.625" customWidth="1"/>
    <col min="7184" max="7186" width="6.625" customWidth="1"/>
    <col min="7187" max="7188" width="18.625" customWidth="1"/>
    <col min="7425" max="7425" width="2.625" customWidth="1"/>
    <col min="7426" max="7427" width="3.625" customWidth="1"/>
    <col min="7428" max="7428" width="10.625" customWidth="1"/>
    <col min="7429" max="7429" width="25.625" customWidth="1"/>
    <col min="7430" max="7430" width="20.625" customWidth="1"/>
    <col min="7431" max="7433" width="13.625" customWidth="1"/>
    <col min="7434" max="7435" width="5.625" customWidth="1"/>
    <col min="7436" max="7439" width="14.625" customWidth="1"/>
    <col min="7440" max="7442" width="6.625" customWidth="1"/>
    <col min="7443" max="7444" width="18.625" customWidth="1"/>
    <col min="7681" max="7681" width="2.625" customWidth="1"/>
    <col min="7682" max="7683" width="3.625" customWidth="1"/>
    <col min="7684" max="7684" width="10.625" customWidth="1"/>
    <col min="7685" max="7685" width="25.625" customWidth="1"/>
    <col min="7686" max="7686" width="20.625" customWidth="1"/>
    <col min="7687" max="7689" width="13.625" customWidth="1"/>
    <col min="7690" max="7691" width="5.625" customWidth="1"/>
    <col min="7692" max="7695" width="14.625" customWidth="1"/>
    <col min="7696" max="7698" width="6.625" customWidth="1"/>
    <col min="7699" max="7700" width="18.625" customWidth="1"/>
    <col min="7937" max="7937" width="2.625" customWidth="1"/>
    <col min="7938" max="7939" width="3.625" customWidth="1"/>
    <col min="7940" max="7940" width="10.625" customWidth="1"/>
    <col min="7941" max="7941" width="25.625" customWidth="1"/>
    <col min="7942" max="7942" width="20.625" customWidth="1"/>
    <col min="7943" max="7945" width="13.625" customWidth="1"/>
    <col min="7946" max="7947" width="5.625" customWidth="1"/>
    <col min="7948" max="7951" width="14.625" customWidth="1"/>
    <col min="7952" max="7954" width="6.625" customWidth="1"/>
    <col min="7955" max="7956" width="18.625" customWidth="1"/>
    <col min="8193" max="8193" width="2.625" customWidth="1"/>
    <col min="8194" max="8195" width="3.625" customWidth="1"/>
    <col min="8196" max="8196" width="10.625" customWidth="1"/>
    <col min="8197" max="8197" width="25.625" customWidth="1"/>
    <col min="8198" max="8198" width="20.625" customWidth="1"/>
    <col min="8199" max="8201" width="13.625" customWidth="1"/>
    <col min="8202" max="8203" width="5.625" customWidth="1"/>
    <col min="8204" max="8207" width="14.625" customWidth="1"/>
    <col min="8208" max="8210" width="6.625" customWidth="1"/>
    <col min="8211" max="8212" width="18.625" customWidth="1"/>
    <col min="8449" max="8449" width="2.625" customWidth="1"/>
    <col min="8450" max="8451" width="3.625" customWidth="1"/>
    <col min="8452" max="8452" width="10.625" customWidth="1"/>
    <col min="8453" max="8453" width="25.625" customWidth="1"/>
    <col min="8454" max="8454" width="20.625" customWidth="1"/>
    <col min="8455" max="8457" width="13.625" customWidth="1"/>
    <col min="8458" max="8459" width="5.625" customWidth="1"/>
    <col min="8460" max="8463" width="14.625" customWidth="1"/>
    <col min="8464" max="8466" width="6.625" customWidth="1"/>
    <col min="8467" max="8468" width="18.625" customWidth="1"/>
    <col min="8705" max="8705" width="2.625" customWidth="1"/>
    <col min="8706" max="8707" width="3.625" customWidth="1"/>
    <col min="8708" max="8708" width="10.625" customWidth="1"/>
    <col min="8709" max="8709" width="25.625" customWidth="1"/>
    <col min="8710" max="8710" width="20.625" customWidth="1"/>
    <col min="8711" max="8713" width="13.625" customWidth="1"/>
    <col min="8714" max="8715" width="5.625" customWidth="1"/>
    <col min="8716" max="8719" width="14.625" customWidth="1"/>
    <col min="8720" max="8722" width="6.625" customWidth="1"/>
    <col min="8723" max="8724" width="18.625" customWidth="1"/>
    <col min="8961" max="8961" width="2.625" customWidth="1"/>
    <col min="8962" max="8963" width="3.625" customWidth="1"/>
    <col min="8964" max="8964" width="10.625" customWidth="1"/>
    <col min="8965" max="8965" width="25.625" customWidth="1"/>
    <col min="8966" max="8966" width="20.625" customWidth="1"/>
    <col min="8967" max="8969" width="13.625" customWidth="1"/>
    <col min="8970" max="8971" width="5.625" customWidth="1"/>
    <col min="8972" max="8975" width="14.625" customWidth="1"/>
    <col min="8976" max="8978" width="6.625" customWidth="1"/>
    <col min="8979" max="8980" width="18.625" customWidth="1"/>
    <col min="9217" max="9217" width="2.625" customWidth="1"/>
    <col min="9218" max="9219" width="3.625" customWidth="1"/>
    <col min="9220" max="9220" width="10.625" customWidth="1"/>
    <col min="9221" max="9221" width="25.625" customWidth="1"/>
    <col min="9222" max="9222" width="20.625" customWidth="1"/>
    <col min="9223" max="9225" width="13.625" customWidth="1"/>
    <col min="9226" max="9227" width="5.625" customWidth="1"/>
    <col min="9228" max="9231" width="14.625" customWidth="1"/>
    <col min="9232" max="9234" width="6.625" customWidth="1"/>
    <col min="9235" max="9236" width="18.625" customWidth="1"/>
    <col min="9473" max="9473" width="2.625" customWidth="1"/>
    <col min="9474" max="9475" width="3.625" customWidth="1"/>
    <col min="9476" max="9476" width="10.625" customWidth="1"/>
    <col min="9477" max="9477" width="25.625" customWidth="1"/>
    <col min="9478" max="9478" width="20.625" customWidth="1"/>
    <col min="9479" max="9481" width="13.625" customWidth="1"/>
    <col min="9482" max="9483" width="5.625" customWidth="1"/>
    <col min="9484" max="9487" width="14.625" customWidth="1"/>
    <col min="9488" max="9490" width="6.625" customWidth="1"/>
    <col min="9491" max="9492" width="18.625" customWidth="1"/>
    <col min="9729" max="9729" width="2.625" customWidth="1"/>
    <col min="9730" max="9731" width="3.625" customWidth="1"/>
    <col min="9732" max="9732" width="10.625" customWidth="1"/>
    <col min="9733" max="9733" width="25.625" customWidth="1"/>
    <col min="9734" max="9734" width="20.625" customWidth="1"/>
    <col min="9735" max="9737" width="13.625" customWidth="1"/>
    <col min="9738" max="9739" width="5.625" customWidth="1"/>
    <col min="9740" max="9743" width="14.625" customWidth="1"/>
    <col min="9744" max="9746" width="6.625" customWidth="1"/>
    <col min="9747" max="9748" width="18.625" customWidth="1"/>
    <col min="9985" max="9985" width="2.625" customWidth="1"/>
    <col min="9986" max="9987" width="3.625" customWidth="1"/>
    <col min="9988" max="9988" width="10.625" customWidth="1"/>
    <col min="9989" max="9989" width="25.625" customWidth="1"/>
    <col min="9990" max="9990" width="20.625" customWidth="1"/>
    <col min="9991" max="9993" width="13.625" customWidth="1"/>
    <col min="9994" max="9995" width="5.625" customWidth="1"/>
    <col min="9996" max="9999" width="14.625" customWidth="1"/>
    <col min="10000" max="10002" width="6.625" customWidth="1"/>
    <col min="10003" max="10004" width="18.625" customWidth="1"/>
    <col min="10241" max="10241" width="2.625" customWidth="1"/>
    <col min="10242" max="10243" width="3.625" customWidth="1"/>
    <col min="10244" max="10244" width="10.625" customWidth="1"/>
    <col min="10245" max="10245" width="25.625" customWidth="1"/>
    <col min="10246" max="10246" width="20.625" customWidth="1"/>
    <col min="10247" max="10249" width="13.625" customWidth="1"/>
    <col min="10250" max="10251" width="5.625" customWidth="1"/>
    <col min="10252" max="10255" width="14.625" customWidth="1"/>
    <col min="10256" max="10258" width="6.625" customWidth="1"/>
    <col min="10259" max="10260" width="18.625" customWidth="1"/>
    <col min="10497" max="10497" width="2.625" customWidth="1"/>
    <col min="10498" max="10499" width="3.625" customWidth="1"/>
    <col min="10500" max="10500" width="10.625" customWidth="1"/>
    <col min="10501" max="10501" width="25.625" customWidth="1"/>
    <col min="10502" max="10502" width="20.625" customWidth="1"/>
    <col min="10503" max="10505" width="13.625" customWidth="1"/>
    <col min="10506" max="10507" width="5.625" customWidth="1"/>
    <col min="10508" max="10511" width="14.625" customWidth="1"/>
    <col min="10512" max="10514" width="6.625" customWidth="1"/>
    <col min="10515" max="10516" width="18.625" customWidth="1"/>
    <col min="10753" max="10753" width="2.625" customWidth="1"/>
    <col min="10754" max="10755" width="3.625" customWidth="1"/>
    <col min="10756" max="10756" width="10.625" customWidth="1"/>
    <col min="10757" max="10757" width="25.625" customWidth="1"/>
    <col min="10758" max="10758" width="20.625" customWidth="1"/>
    <col min="10759" max="10761" width="13.625" customWidth="1"/>
    <col min="10762" max="10763" width="5.625" customWidth="1"/>
    <col min="10764" max="10767" width="14.625" customWidth="1"/>
    <col min="10768" max="10770" width="6.625" customWidth="1"/>
    <col min="10771" max="10772" width="18.625" customWidth="1"/>
    <col min="11009" max="11009" width="2.625" customWidth="1"/>
    <col min="11010" max="11011" width="3.625" customWidth="1"/>
    <col min="11012" max="11012" width="10.625" customWidth="1"/>
    <col min="11013" max="11013" width="25.625" customWidth="1"/>
    <col min="11014" max="11014" width="20.625" customWidth="1"/>
    <col min="11015" max="11017" width="13.625" customWidth="1"/>
    <col min="11018" max="11019" width="5.625" customWidth="1"/>
    <col min="11020" max="11023" width="14.625" customWidth="1"/>
    <col min="11024" max="11026" width="6.625" customWidth="1"/>
    <col min="11027" max="11028" width="18.625" customWidth="1"/>
    <col min="11265" max="11265" width="2.625" customWidth="1"/>
    <col min="11266" max="11267" width="3.625" customWidth="1"/>
    <col min="11268" max="11268" width="10.625" customWidth="1"/>
    <col min="11269" max="11269" width="25.625" customWidth="1"/>
    <col min="11270" max="11270" width="20.625" customWidth="1"/>
    <col min="11271" max="11273" width="13.625" customWidth="1"/>
    <col min="11274" max="11275" width="5.625" customWidth="1"/>
    <col min="11276" max="11279" width="14.625" customWidth="1"/>
    <col min="11280" max="11282" width="6.625" customWidth="1"/>
    <col min="11283" max="11284" width="18.625" customWidth="1"/>
    <col min="11521" max="11521" width="2.625" customWidth="1"/>
    <col min="11522" max="11523" width="3.625" customWidth="1"/>
    <col min="11524" max="11524" width="10.625" customWidth="1"/>
    <col min="11525" max="11525" width="25.625" customWidth="1"/>
    <col min="11526" max="11526" width="20.625" customWidth="1"/>
    <col min="11527" max="11529" width="13.625" customWidth="1"/>
    <col min="11530" max="11531" width="5.625" customWidth="1"/>
    <col min="11532" max="11535" width="14.625" customWidth="1"/>
    <col min="11536" max="11538" width="6.625" customWidth="1"/>
    <col min="11539" max="11540" width="18.625" customWidth="1"/>
    <col min="11777" max="11777" width="2.625" customWidth="1"/>
    <col min="11778" max="11779" width="3.625" customWidth="1"/>
    <col min="11780" max="11780" width="10.625" customWidth="1"/>
    <col min="11781" max="11781" width="25.625" customWidth="1"/>
    <col min="11782" max="11782" width="20.625" customWidth="1"/>
    <col min="11783" max="11785" width="13.625" customWidth="1"/>
    <col min="11786" max="11787" width="5.625" customWidth="1"/>
    <col min="11788" max="11791" width="14.625" customWidth="1"/>
    <col min="11792" max="11794" width="6.625" customWidth="1"/>
    <col min="11795" max="11796" width="18.625" customWidth="1"/>
    <col min="12033" max="12033" width="2.625" customWidth="1"/>
    <col min="12034" max="12035" width="3.625" customWidth="1"/>
    <col min="12036" max="12036" width="10.625" customWidth="1"/>
    <col min="12037" max="12037" width="25.625" customWidth="1"/>
    <col min="12038" max="12038" width="20.625" customWidth="1"/>
    <col min="12039" max="12041" width="13.625" customWidth="1"/>
    <col min="12042" max="12043" width="5.625" customWidth="1"/>
    <col min="12044" max="12047" width="14.625" customWidth="1"/>
    <col min="12048" max="12050" width="6.625" customWidth="1"/>
    <col min="12051" max="12052" width="18.625" customWidth="1"/>
    <col min="12289" max="12289" width="2.625" customWidth="1"/>
    <col min="12290" max="12291" width="3.625" customWidth="1"/>
    <col min="12292" max="12292" width="10.625" customWidth="1"/>
    <col min="12293" max="12293" width="25.625" customWidth="1"/>
    <col min="12294" max="12294" width="20.625" customWidth="1"/>
    <col min="12295" max="12297" width="13.625" customWidth="1"/>
    <col min="12298" max="12299" width="5.625" customWidth="1"/>
    <col min="12300" max="12303" width="14.625" customWidth="1"/>
    <col min="12304" max="12306" width="6.625" customWidth="1"/>
    <col min="12307" max="12308" width="18.625" customWidth="1"/>
    <col min="12545" max="12545" width="2.625" customWidth="1"/>
    <col min="12546" max="12547" width="3.625" customWidth="1"/>
    <col min="12548" max="12548" width="10.625" customWidth="1"/>
    <col min="12549" max="12549" width="25.625" customWidth="1"/>
    <col min="12550" max="12550" width="20.625" customWidth="1"/>
    <col min="12551" max="12553" width="13.625" customWidth="1"/>
    <col min="12554" max="12555" width="5.625" customWidth="1"/>
    <col min="12556" max="12559" width="14.625" customWidth="1"/>
    <col min="12560" max="12562" width="6.625" customWidth="1"/>
    <col min="12563" max="12564" width="18.625" customWidth="1"/>
    <col min="12801" max="12801" width="2.625" customWidth="1"/>
    <col min="12802" max="12803" width="3.625" customWidth="1"/>
    <col min="12804" max="12804" width="10.625" customWidth="1"/>
    <col min="12805" max="12805" width="25.625" customWidth="1"/>
    <col min="12806" max="12806" width="20.625" customWidth="1"/>
    <col min="12807" max="12809" width="13.625" customWidth="1"/>
    <col min="12810" max="12811" width="5.625" customWidth="1"/>
    <col min="12812" max="12815" width="14.625" customWidth="1"/>
    <col min="12816" max="12818" width="6.625" customWidth="1"/>
    <col min="12819" max="12820" width="18.625" customWidth="1"/>
    <col min="13057" max="13057" width="2.625" customWidth="1"/>
    <col min="13058" max="13059" width="3.625" customWidth="1"/>
    <col min="13060" max="13060" width="10.625" customWidth="1"/>
    <col min="13061" max="13061" width="25.625" customWidth="1"/>
    <col min="13062" max="13062" width="20.625" customWidth="1"/>
    <col min="13063" max="13065" width="13.625" customWidth="1"/>
    <col min="13066" max="13067" width="5.625" customWidth="1"/>
    <col min="13068" max="13071" width="14.625" customWidth="1"/>
    <col min="13072" max="13074" width="6.625" customWidth="1"/>
    <col min="13075" max="13076" width="18.625" customWidth="1"/>
    <col min="13313" max="13313" width="2.625" customWidth="1"/>
    <col min="13314" max="13315" width="3.625" customWidth="1"/>
    <col min="13316" max="13316" width="10.625" customWidth="1"/>
    <col min="13317" max="13317" width="25.625" customWidth="1"/>
    <col min="13318" max="13318" width="20.625" customWidth="1"/>
    <col min="13319" max="13321" width="13.625" customWidth="1"/>
    <col min="13322" max="13323" width="5.625" customWidth="1"/>
    <col min="13324" max="13327" width="14.625" customWidth="1"/>
    <col min="13328" max="13330" width="6.625" customWidth="1"/>
    <col min="13331" max="13332" width="18.625" customWidth="1"/>
    <col min="13569" max="13569" width="2.625" customWidth="1"/>
    <col min="13570" max="13571" width="3.625" customWidth="1"/>
    <col min="13572" max="13572" width="10.625" customWidth="1"/>
    <col min="13573" max="13573" width="25.625" customWidth="1"/>
    <col min="13574" max="13574" width="20.625" customWidth="1"/>
    <col min="13575" max="13577" width="13.625" customWidth="1"/>
    <col min="13578" max="13579" width="5.625" customWidth="1"/>
    <col min="13580" max="13583" width="14.625" customWidth="1"/>
    <col min="13584" max="13586" width="6.625" customWidth="1"/>
    <col min="13587" max="13588" width="18.625" customWidth="1"/>
    <col min="13825" max="13825" width="2.625" customWidth="1"/>
    <col min="13826" max="13827" width="3.625" customWidth="1"/>
    <col min="13828" max="13828" width="10.625" customWidth="1"/>
    <col min="13829" max="13829" width="25.625" customWidth="1"/>
    <col min="13830" max="13830" width="20.625" customWidth="1"/>
    <col min="13831" max="13833" width="13.625" customWidth="1"/>
    <col min="13834" max="13835" width="5.625" customWidth="1"/>
    <col min="13836" max="13839" width="14.625" customWidth="1"/>
    <col min="13840" max="13842" width="6.625" customWidth="1"/>
    <col min="13843" max="13844" width="18.625" customWidth="1"/>
    <col min="14081" max="14081" width="2.625" customWidth="1"/>
    <col min="14082" max="14083" width="3.625" customWidth="1"/>
    <col min="14084" max="14084" width="10.625" customWidth="1"/>
    <col min="14085" max="14085" width="25.625" customWidth="1"/>
    <col min="14086" max="14086" width="20.625" customWidth="1"/>
    <col min="14087" max="14089" width="13.625" customWidth="1"/>
    <col min="14090" max="14091" width="5.625" customWidth="1"/>
    <col min="14092" max="14095" width="14.625" customWidth="1"/>
    <col min="14096" max="14098" width="6.625" customWidth="1"/>
    <col min="14099" max="14100" width="18.625" customWidth="1"/>
    <col min="14337" max="14337" width="2.625" customWidth="1"/>
    <col min="14338" max="14339" width="3.625" customWidth="1"/>
    <col min="14340" max="14340" width="10.625" customWidth="1"/>
    <col min="14341" max="14341" width="25.625" customWidth="1"/>
    <col min="14342" max="14342" width="20.625" customWidth="1"/>
    <col min="14343" max="14345" width="13.625" customWidth="1"/>
    <col min="14346" max="14347" width="5.625" customWidth="1"/>
    <col min="14348" max="14351" width="14.625" customWidth="1"/>
    <col min="14352" max="14354" width="6.625" customWidth="1"/>
    <col min="14355" max="14356" width="18.625" customWidth="1"/>
    <col min="14593" max="14593" width="2.625" customWidth="1"/>
    <col min="14594" max="14595" width="3.625" customWidth="1"/>
    <col min="14596" max="14596" width="10.625" customWidth="1"/>
    <col min="14597" max="14597" width="25.625" customWidth="1"/>
    <col min="14598" max="14598" width="20.625" customWidth="1"/>
    <col min="14599" max="14601" width="13.625" customWidth="1"/>
    <col min="14602" max="14603" width="5.625" customWidth="1"/>
    <col min="14604" max="14607" width="14.625" customWidth="1"/>
    <col min="14608" max="14610" width="6.625" customWidth="1"/>
    <col min="14611" max="14612" width="18.625" customWidth="1"/>
    <col min="14849" max="14849" width="2.625" customWidth="1"/>
    <col min="14850" max="14851" width="3.625" customWidth="1"/>
    <col min="14852" max="14852" width="10.625" customWidth="1"/>
    <col min="14853" max="14853" width="25.625" customWidth="1"/>
    <col min="14854" max="14854" width="20.625" customWidth="1"/>
    <col min="14855" max="14857" width="13.625" customWidth="1"/>
    <col min="14858" max="14859" width="5.625" customWidth="1"/>
    <col min="14860" max="14863" width="14.625" customWidth="1"/>
    <col min="14864" max="14866" width="6.625" customWidth="1"/>
    <col min="14867" max="14868" width="18.625" customWidth="1"/>
    <col min="15105" max="15105" width="2.625" customWidth="1"/>
    <col min="15106" max="15107" width="3.625" customWidth="1"/>
    <col min="15108" max="15108" width="10.625" customWidth="1"/>
    <col min="15109" max="15109" width="25.625" customWidth="1"/>
    <col min="15110" max="15110" width="20.625" customWidth="1"/>
    <col min="15111" max="15113" width="13.625" customWidth="1"/>
    <col min="15114" max="15115" width="5.625" customWidth="1"/>
    <col min="15116" max="15119" width="14.625" customWidth="1"/>
    <col min="15120" max="15122" width="6.625" customWidth="1"/>
    <col min="15123" max="15124" width="18.625" customWidth="1"/>
    <col min="15361" max="15361" width="2.625" customWidth="1"/>
    <col min="15362" max="15363" width="3.625" customWidth="1"/>
    <col min="15364" max="15364" width="10.625" customWidth="1"/>
    <col min="15365" max="15365" width="25.625" customWidth="1"/>
    <col min="15366" max="15366" width="20.625" customWidth="1"/>
    <col min="15367" max="15369" width="13.625" customWidth="1"/>
    <col min="15370" max="15371" width="5.625" customWidth="1"/>
    <col min="15372" max="15375" width="14.625" customWidth="1"/>
    <col min="15376" max="15378" width="6.625" customWidth="1"/>
    <col min="15379" max="15380" width="18.625" customWidth="1"/>
    <col min="15617" max="15617" width="2.625" customWidth="1"/>
    <col min="15618" max="15619" width="3.625" customWidth="1"/>
    <col min="15620" max="15620" width="10.625" customWidth="1"/>
    <col min="15621" max="15621" width="25.625" customWidth="1"/>
    <col min="15622" max="15622" width="20.625" customWidth="1"/>
    <col min="15623" max="15625" width="13.625" customWidth="1"/>
    <col min="15626" max="15627" width="5.625" customWidth="1"/>
    <col min="15628" max="15631" width="14.625" customWidth="1"/>
    <col min="15632" max="15634" width="6.625" customWidth="1"/>
    <col min="15635" max="15636" width="18.625" customWidth="1"/>
    <col min="15873" max="15873" width="2.625" customWidth="1"/>
    <col min="15874" max="15875" width="3.625" customWidth="1"/>
    <col min="15876" max="15876" width="10.625" customWidth="1"/>
    <col min="15877" max="15877" width="25.625" customWidth="1"/>
    <col min="15878" max="15878" width="20.625" customWidth="1"/>
    <col min="15879" max="15881" width="13.625" customWidth="1"/>
    <col min="15882" max="15883" width="5.625" customWidth="1"/>
    <col min="15884" max="15887" width="14.625" customWidth="1"/>
    <col min="15888" max="15890" width="6.625" customWidth="1"/>
    <col min="15891" max="15892" width="18.625" customWidth="1"/>
    <col min="16129" max="16129" width="2.625" customWidth="1"/>
    <col min="16130" max="16131" width="3.625" customWidth="1"/>
    <col min="16132" max="16132" width="10.625" customWidth="1"/>
    <col min="16133" max="16133" width="25.625" customWidth="1"/>
    <col min="16134" max="16134" width="20.625" customWidth="1"/>
    <col min="16135" max="16137" width="13.625" customWidth="1"/>
    <col min="16138" max="16139" width="5.625" customWidth="1"/>
    <col min="16140" max="16143" width="14.625" customWidth="1"/>
    <col min="16144" max="16146" width="6.625" customWidth="1"/>
    <col min="16147" max="16148" width="18.625" customWidth="1"/>
  </cols>
  <sheetData>
    <row r="1" spans="2:28" s="225" customFormat="1" ht="30" customHeight="1" x14ac:dyDescent="0.2">
      <c r="B1" s="468" t="s">
        <v>539</v>
      </c>
      <c r="C1" s="372"/>
      <c r="D1" s="372"/>
      <c r="E1" s="372"/>
      <c r="F1" s="372"/>
      <c r="G1" s="372"/>
      <c r="H1" s="372"/>
      <c r="I1" s="372"/>
      <c r="J1" s="372"/>
      <c r="K1" s="372"/>
      <c r="L1" s="372"/>
      <c r="M1" s="372"/>
      <c r="N1" s="372"/>
      <c r="O1" s="372"/>
      <c r="P1" s="372"/>
      <c r="Q1" s="372"/>
      <c r="R1" s="372"/>
      <c r="S1" s="545" t="s">
        <v>425</v>
      </c>
      <c r="T1" s="469"/>
      <c r="U1" s="372"/>
      <c r="V1" s="372"/>
      <c r="W1" s="372"/>
      <c r="X1" s="372"/>
      <c r="Y1" s="372"/>
      <c r="Z1" s="372"/>
      <c r="AA1" s="372"/>
      <c r="AB1" s="372"/>
    </row>
    <row r="2" spans="2:28" s="225" customFormat="1" ht="30" customHeight="1" x14ac:dyDescent="0.15">
      <c r="D2" s="372"/>
      <c r="E2" s="470" t="s">
        <v>553</v>
      </c>
      <c r="F2" s="471"/>
      <c r="G2" s="471"/>
      <c r="H2" s="471"/>
      <c r="I2" s="471"/>
      <c r="J2" s="471"/>
      <c r="K2" s="471"/>
      <c r="L2" s="471"/>
      <c r="M2" s="471"/>
      <c r="N2" s="471"/>
      <c r="O2" s="53"/>
      <c r="P2" s="53"/>
      <c r="Q2" s="276"/>
      <c r="R2" s="53"/>
      <c r="S2" s="545" t="s">
        <v>427</v>
      </c>
      <c r="T2" s="548"/>
      <c r="U2" s="472"/>
      <c r="V2" s="372"/>
      <c r="W2" s="372"/>
      <c r="X2" s="372"/>
      <c r="Y2" s="372"/>
      <c r="Z2" s="372"/>
      <c r="AA2" s="372"/>
      <c r="AB2" s="372"/>
    </row>
    <row r="3" spans="2:28" s="225" customFormat="1" ht="30" customHeight="1" x14ac:dyDescent="0.15">
      <c r="D3" s="372"/>
      <c r="E3" s="470"/>
      <c r="F3" s="471"/>
      <c r="G3" s="471"/>
      <c r="H3" s="471"/>
      <c r="I3" s="471"/>
      <c r="J3" s="471"/>
      <c r="K3" s="471"/>
      <c r="L3" s="471"/>
      <c r="M3" s="471"/>
      <c r="N3" s="471"/>
      <c r="O3" s="53"/>
      <c r="P3" s="53"/>
      <c r="Q3" s="276"/>
      <c r="R3" s="53"/>
      <c r="S3" s="545" t="s">
        <v>428</v>
      </c>
      <c r="T3" s="548"/>
      <c r="U3" s="472"/>
      <c r="V3" s="372"/>
      <c r="W3" s="372"/>
      <c r="X3" s="372"/>
      <c r="Y3" s="372"/>
      <c r="Z3" s="372"/>
      <c r="AA3" s="372"/>
      <c r="AB3" s="372"/>
    </row>
    <row r="4" spans="2:28" s="225" customFormat="1" ht="30" customHeight="1" thickBot="1" x14ac:dyDescent="0.25">
      <c r="D4" s="372"/>
      <c r="E4" s="377"/>
      <c r="F4" s="372"/>
      <c r="G4" s="372"/>
      <c r="H4" s="372"/>
      <c r="I4" s="372"/>
      <c r="J4" s="372"/>
      <c r="K4" s="372"/>
      <c r="L4" s="372"/>
      <c r="M4" s="372"/>
      <c r="N4" s="372"/>
      <c r="O4" s="372"/>
      <c r="P4" s="372"/>
      <c r="Q4" s="372"/>
      <c r="R4" s="372"/>
      <c r="S4" s="372"/>
      <c r="T4" s="379"/>
      <c r="U4" s="372"/>
      <c r="V4" s="372"/>
      <c r="W4" s="372"/>
      <c r="X4" s="372"/>
      <c r="Y4" s="372"/>
      <c r="Z4" s="372"/>
      <c r="AA4" s="372"/>
      <c r="AB4" s="372"/>
    </row>
    <row r="5" spans="2:28" s="225" customFormat="1" ht="30" customHeight="1" x14ac:dyDescent="0.15">
      <c r="B5" s="736" t="s">
        <v>429</v>
      </c>
      <c r="C5" s="763"/>
      <c r="D5" s="760" t="s">
        <v>430</v>
      </c>
      <c r="E5" s="760" t="s">
        <v>513</v>
      </c>
      <c r="F5" s="760" t="s">
        <v>432</v>
      </c>
      <c r="G5" s="760" t="s">
        <v>433</v>
      </c>
      <c r="H5" s="760" t="s">
        <v>434</v>
      </c>
      <c r="I5" s="760" t="s">
        <v>449</v>
      </c>
      <c r="J5" s="768" t="s">
        <v>514</v>
      </c>
      <c r="K5" s="771" t="s">
        <v>515</v>
      </c>
      <c r="L5" s="473" t="s">
        <v>336</v>
      </c>
      <c r="M5" s="473" t="s">
        <v>516</v>
      </c>
      <c r="N5" s="473" t="s">
        <v>438</v>
      </c>
      <c r="O5" s="473" t="s">
        <v>517</v>
      </c>
      <c r="P5" s="543" t="s">
        <v>439</v>
      </c>
      <c r="Q5" s="543" t="s">
        <v>440</v>
      </c>
      <c r="R5" s="543" t="s">
        <v>441</v>
      </c>
      <c r="S5" s="773" t="s">
        <v>518</v>
      </c>
      <c r="T5" s="645" t="s">
        <v>519</v>
      </c>
      <c r="U5" s="372"/>
      <c r="V5" s="372"/>
      <c r="W5" s="372"/>
      <c r="X5" s="372"/>
      <c r="Y5" s="372"/>
      <c r="Z5" s="372"/>
      <c r="AA5" s="372"/>
      <c r="AB5" s="372"/>
    </row>
    <row r="6" spans="2:28" s="225" customFormat="1" ht="30" customHeight="1" x14ac:dyDescent="0.15">
      <c r="B6" s="764"/>
      <c r="C6" s="765"/>
      <c r="D6" s="761"/>
      <c r="E6" s="761"/>
      <c r="F6" s="761"/>
      <c r="G6" s="761"/>
      <c r="H6" s="761"/>
      <c r="I6" s="761"/>
      <c r="J6" s="769"/>
      <c r="K6" s="696"/>
      <c r="L6" s="475" t="s">
        <v>520</v>
      </c>
      <c r="M6" s="475" t="s">
        <v>520</v>
      </c>
      <c r="N6" s="475" t="s">
        <v>520</v>
      </c>
      <c r="O6" s="475" t="s">
        <v>520</v>
      </c>
      <c r="P6" s="544" t="s">
        <v>447</v>
      </c>
      <c r="Q6" s="544" t="s">
        <v>447</v>
      </c>
      <c r="R6" s="544" t="s">
        <v>447</v>
      </c>
      <c r="S6" s="774"/>
      <c r="T6" s="776"/>
      <c r="U6" s="372"/>
      <c r="V6" s="372"/>
      <c r="W6" s="372"/>
      <c r="X6" s="372"/>
      <c r="Y6" s="372"/>
      <c r="Z6" s="372"/>
      <c r="AA6" s="372"/>
      <c r="AB6" s="372"/>
    </row>
    <row r="7" spans="2:28" s="225" customFormat="1" ht="30" customHeight="1" thickBot="1" x14ac:dyDescent="0.2">
      <c r="B7" s="766"/>
      <c r="C7" s="767"/>
      <c r="D7" s="762"/>
      <c r="E7" s="762"/>
      <c r="F7" s="762"/>
      <c r="G7" s="762"/>
      <c r="H7" s="762"/>
      <c r="I7" s="762"/>
      <c r="J7" s="770"/>
      <c r="K7" s="772"/>
      <c r="L7" s="547" t="s">
        <v>452</v>
      </c>
      <c r="M7" s="547" t="s">
        <v>453</v>
      </c>
      <c r="N7" s="547" t="s">
        <v>454</v>
      </c>
      <c r="O7" s="547" t="s">
        <v>455</v>
      </c>
      <c r="P7" s="546" t="s">
        <v>456</v>
      </c>
      <c r="Q7" s="546" t="s">
        <v>456</v>
      </c>
      <c r="R7" s="546" t="s">
        <v>456</v>
      </c>
      <c r="S7" s="775"/>
      <c r="T7" s="777"/>
      <c r="U7" s="372"/>
      <c r="V7" s="372"/>
      <c r="W7" s="372"/>
      <c r="X7" s="372"/>
      <c r="Y7" s="372"/>
      <c r="Z7" s="372"/>
      <c r="AA7" s="372"/>
      <c r="AB7" s="372"/>
    </row>
    <row r="8" spans="2:28" s="225" customFormat="1" ht="50.1" customHeight="1" thickTop="1" x14ac:dyDescent="0.15">
      <c r="B8" s="477"/>
      <c r="C8" s="478"/>
      <c r="D8" s="479"/>
      <c r="E8" s="554" t="s">
        <v>521</v>
      </c>
      <c r="F8" s="386"/>
      <c r="G8" s="386"/>
      <c r="H8" s="386"/>
      <c r="I8" s="480"/>
      <c r="J8" s="481"/>
      <c r="K8" s="481"/>
      <c r="L8" s="482"/>
      <c r="M8" s="482"/>
      <c r="N8" s="482"/>
      <c r="O8" s="482"/>
      <c r="P8" s="483" t="e">
        <f t="shared" ref="P8:P17" si="0">M8/L8</f>
        <v>#DIV/0!</v>
      </c>
      <c r="Q8" s="483" t="e">
        <f t="shared" ref="Q8:Q17" si="1">N8/L8</f>
        <v>#DIV/0!</v>
      </c>
      <c r="R8" s="483" t="e">
        <f t="shared" ref="R8:R17" si="2">O8/L8</f>
        <v>#DIV/0!</v>
      </c>
      <c r="S8" s="484"/>
      <c r="T8" s="485"/>
      <c r="U8" s="372"/>
      <c r="V8" s="372"/>
      <c r="W8" s="372"/>
      <c r="X8" s="372"/>
      <c r="Y8" s="372"/>
      <c r="Z8" s="372"/>
      <c r="AA8" s="372"/>
      <c r="AB8" s="372"/>
    </row>
    <row r="9" spans="2:28" s="225" customFormat="1" ht="50.1" customHeight="1" x14ac:dyDescent="0.15">
      <c r="B9" s="486"/>
      <c r="C9" s="487"/>
      <c r="D9" s="488" t="s">
        <v>522</v>
      </c>
      <c r="E9" s="489" t="s">
        <v>523</v>
      </c>
      <c r="F9" s="490" t="s">
        <v>498</v>
      </c>
      <c r="G9" s="412" t="s">
        <v>461</v>
      </c>
      <c r="H9" s="415" t="s">
        <v>462</v>
      </c>
      <c r="I9" s="491">
        <v>43649</v>
      </c>
      <c r="J9" s="300">
        <v>12</v>
      </c>
      <c r="K9" s="300">
        <v>2</v>
      </c>
      <c r="L9" s="492">
        <v>42000000</v>
      </c>
      <c r="M9" s="492">
        <v>31560000</v>
      </c>
      <c r="N9" s="492">
        <v>29400000</v>
      </c>
      <c r="O9" s="492">
        <v>31920000</v>
      </c>
      <c r="P9" s="493">
        <f t="shared" si="0"/>
        <v>0.75142857142857145</v>
      </c>
      <c r="Q9" s="493">
        <f t="shared" si="1"/>
        <v>0.7</v>
      </c>
      <c r="R9" s="493">
        <f t="shared" si="2"/>
        <v>0.76</v>
      </c>
      <c r="S9" s="494" t="s">
        <v>524</v>
      </c>
      <c r="T9" s="495" t="s">
        <v>525</v>
      </c>
      <c r="U9" s="372"/>
      <c r="V9" s="372"/>
      <c r="W9" s="372"/>
      <c r="X9" s="372"/>
      <c r="Y9" s="372"/>
      <c r="Z9" s="372"/>
      <c r="AA9" s="372"/>
      <c r="AB9" s="372"/>
    </row>
    <row r="10" spans="2:28" s="225" customFormat="1" ht="50.1" customHeight="1" x14ac:dyDescent="0.15">
      <c r="B10" s="496"/>
      <c r="C10" s="374"/>
      <c r="D10" s="497"/>
      <c r="E10" s="498"/>
      <c r="F10" s="412"/>
      <c r="G10" s="412"/>
      <c r="H10" s="412"/>
      <c r="I10" s="499"/>
      <c r="J10" s="397"/>
      <c r="K10" s="397"/>
      <c r="L10" s="500"/>
      <c r="M10" s="500"/>
      <c r="N10" s="500"/>
      <c r="O10" s="500"/>
      <c r="P10" s="501" t="e">
        <f t="shared" si="0"/>
        <v>#DIV/0!</v>
      </c>
      <c r="Q10" s="501" t="e">
        <f t="shared" si="1"/>
        <v>#DIV/0!</v>
      </c>
      <c r="R10" s="501" t="e">
        <f t="shared" si="2"/>
        <v>#DIV/0!</v>
      </c>
      <c r="S10" s="502"/>
      <c r="T10" s="503"/>
      <c r="U10" s="372"/>
      <c r="V10" s="372"/>
      <c r="W10" s="372"/>
      <c r="X10" s="372"/>
      <c r="Y10" s="372"/>
      <c r="Z10" s="372"/>
      <c r="AA10" s="372"/>
      <c r="AB10" s="372"/>
    </row>
    <row r="11" spans="2:28" s="225" customFormat="1" ht="50.1" customHeight="1" x14ac:dyDescent="0.15">
      <c r="B11" s="496"/>
      <c r="C11" s="374"/>
      <c r="D11" s="497"/>
      <c r="E11" s="498"/>
      <c r="F11" s="412"/>
      <c r="G11" s="412"/>
      <c r="H11" s="412"/>
      <c r="I11" s="504"/>
      <c r="J11" s="545"/>
      <c r="K11" s="545"/>
      <c r="L11" s="505"/>
      <c r="M11" s="505"/>
      <c r="N11" s="505"/>
      <c r="O11" s="505"/>
      <c r="P11" s="501" t="e">
        <f t="shared" si="0"/>
        <v>#DIV/0!</v>
      </c>
      <c r="Q11" s="501" t="e">
        <f t="shared" si="1"/>
        <v>#DIV/0!</v>
      </c>
      <c r="R11" s="501" t="e">
        <f t="shared" si="2"/>
        <v>#DIV/0!</v>
      </c>
      <c r="S11" s="506"/>
      <c r="T11" s="503"/>
      <c r="U11" s="372"/>
      <c r="V11" s="372"/>
      <c r="W11" s="372"/>
      <c r="X11" s="372"/>
      <c r="Y11" s="372"/>
      <c r="Z11" s="372"/>
      <c r="AA11" s="372"/>
      <c r="AB11" s="372"/>
    </row>
    <row r="12" spans="2:28" s="225" customFormat="1" ht="50.1" customHeight="1" x14ac:dyDescent="0.15">
      <c r="B12" s="496"/>
      <c r="C12" s="374"/>
      <c r="D12" s="497"/>
      <c r="E12" s="498"/>
      <c r="F12" s="412"/>
      <c r="G12" s="412"/>
      <c r="H12" s="412"/>
      <c r="I12" s="504"/>
      <c r="J12" s="545"/>
      <c r="K12" s="545"/>
      <c r="L12" s="507"/>
      <c r="M12" s="505"/>
      <c r="N12" s="505"/>
      <c r="O12" s="505"/>
      <c r="P12" s="501" t="e">
        <f t="shared" si="0"/>
        <v>#DIV/0!</v>
      </c>
      <c r="Q12" s="501" t="e">
        <f t="shared" si="1"/>
        <v>#DIV/0!</v>
      </c>
      <c r="R12" s="501" t="e">
        <f t="shared" si="2"/>
        <v>#DIV/0!</v>
      </c>
      <c r="S12" s="508"/>
      <c r="T12" s="503"/>
      <c r="U12" s="372"/>
      <c r="V12" s="372"/>
      <c r="W12" s="372"/>
      <c r="X12" s="372"/>
      <c r="Y12" s="372"/>
      <c r="Z12" s="372"/>
      <c r="AA12" s="372"/>
      <c r="AB12" s="372"/>
    </row>
    <row r="13" spans="2:28" s="225" customFormat="1" ht="50.1" customHeight="1" x14ac:dyDescent="0.15">
      <c r="B13" s="496"/>
      <c r="C13" s="374"/>
      <c r="D13" s="497"/>
      <c r="E13" s="498"/>
      <c r="F13" s="412"/>
      <c r="G13" s="412"/>
      <c r="H13" s="412"/>
      <c r="I13" s="504"/>
      <c r="J13" s="545"/>
      <c r="K13" s="545"/>
      <c r="L13" s="505"/>
      <c r="M13" s="505"/>
      <c r="N13" s="505"/>
      <c r="O13" s="509"/>
      <c r="P13" s="501" t="e">
        <f t="shared" si="0"/>
        <v>#DIV/0!</v>
      </c>
      <c r="Q13" s="501" t="e">
        <f t="shared" si="1"/>
        <v>#DIV/0!</v>
      </c>
      <c r="R13" s="501" t="e">
        <f t="shared" si="2"/>
        <v>#DIV/0!</v>
      </c>
      <c r="S13" s="508"/>
      <c r="T13" s="503"/>
      <c r="U13" s="372"/>
      <c r="V13" s="372"/>
      <c r="W13" s="372"/>
      <c r="X13" s="372"/>
      <c r="Y13" s="372"/>
      <c r="Z13" s="372"/>
      <c r="AA13" s="372"/>
      <c r="AB13" s="372"/>
    </row>
    <row r="14" spans="2:28" s="225" customFormat="1" ht="50.1" customHeight="1" x14ac:dyDescent="0.15">
      <c r="B14" s="496"/>
      <c r="C14" s="510"/>
      <c r="D14" s="497"/>
      <c r="E14" s="498"/>
      <c r="F14" s="412"/>
      <c r="G14" s="412"/>
      <c r="H14" s="412"/>
      <c r="I14" s="504"/>
      <c r="J14" s="545"/>
      <c r="K14" s="545"/>
      <c r="L14" s="505"/>
      <c r="M14" s="505"/>
      <c r="N14" s="505"/>
      <c r="O14" s="505"/>
      <c r="P14" s="501" t="e">
        <f t="shared" si="0"/>
        <v>#DIV/0!</v>
      </c>
      <c r="Q14" s="501" t="e">
        <f t="shared" si="1"/>
        <v>#DIV/0!</v>
      </c>
      <c r="R14" s="501" t="e">
        <f t="shared" si="2"/>
        <v>#DIV/0!</v>
      </c>
      <c r="S14" s="508"/>
      <c r="T14" s="503"/>
      <c r="U14" s="372"/>
      <c r="V14" s="372"/>
      <c r="W14" s="372"/>
      <c r="X14" s="372"/>
      <c r="Y14" s="372"/>
      <c r="Z14" s="372"/>
      <c r="AA14" s="372"/>
      <c r="AB14" s="372"/>
    </row>
    <row r="15" spans="2:28" s="225" customFormat="1" ht="50.1" customHeight="1" x14ac:dyDescent="0.15">
      <c r="B15" s="496"/>
      <c r="C15" s="374"/>
      <c r="D15" s="511"/>
      <c r="E15" s="498"/>
      <c r="F15" s="412"/>
      <c r="G15" s="412"/>
      <c r="H15" s="412"/>
      <c r="I15" s="512"/>
      <c r="J15" s="397"/>
      <c r="K15" s="397"/>
      <c r="L15" s="500"/>
      <c r="M15" s="500"/>
      <c r="N15" s="500"/>
      <c r="O15" s="500"/>
      <c r="P15" s="501" t="e">
        <f t="shared" si="0"/>
        <v>#DIV/0!</v>
      </c>
      <c r="Q15" s="501" t="e">
        <f t="shared" si="1"/>
        <v>#DIV/0!</v>
      </c>
      <c r="R15" s="501" t="e">
        <f t="shared" si="2"/>
        <v>#DIV/0!</v>
      </c>
      <c r="S15" s="513"/>
      <c r="T15" s="503"/>
      <c r="U15" s="372"/>
      <c r="V15" s="372"/>
      <c r="W15" s="372"/>
      <c r="X15" s="372"/>
      <c r="Y15" s="372"/>
      <c r="Z15" s="372"/>
      <c r="AA15" s="372"/>
      <c r="AB15" s="372"/>
    </row>
    <row r="16" spans="2:28" s="225" customFormat="1" ht="50.1" customHeight="1" x14ac:dyDescent="0.15">
      <c r="B16" s="496"/>
      <c r="C16" s="374"/>
      <c r="D16" s="511"/>
      <c r="E16" s="498"/>
      <c r="F16" s="412"/>
      <c r="G16" s="412"/>
      <c r="H16" s="412"/>
      <c r="I16" s="512"/>
      <c r="J16" s="397"/>
      <c r="K16" s="397"/>
      <c r="L16" s="500"/>
      <c r="M16" s="500"/>
      <c r="N16" s="500"/>
      <c r="O16" s="500"/>
      <c r="P16" s="501" t="e">
        <f t="shared" si="0"/>
        <v>#DIV/0!</v>
      </c>
      <c r="Q16" s="501" t="e">
        <f t="shared" si="1"/>
        <v>#DIV/0!</v>
      </c>
      <c r="R16" s="501" t="e">
        <f t="shared" si="2"/>
        <v>#DIV/0!</v>
      </c>
      <c r="S16" s="502"/>
      <c r="T16" s="503"/>
      <c r="U16" s="372"/>
      <c r="V16" s="372"/>
      <c r="W16" s="372"/>
      <c r="X16" s="372"/>
      <c r="Y16" s="372"/>
      <c r="Z16" s="372"/>
      <c r="AA16" s="372"/>
      <c r="AB16" s="372"/>
    </row>
    <row r="17" spans="2:28" s="225" customFormat="1" ht="50.1" customHeight="1" thickBot="1" x14ac:dyDescent="0.2">
      <c r="B17" s="514"/>
      <c r="C17" s="515"/>
      <c r="D17" s="516"/>
      <c r="E17" s="517"/>
      <c r="F17" s="435"/>
      <c r="G17" s="412"/>
      <c r="H17" s="435"/>
      <c r="I17" s="518"/>
      <c r="J17" s="519"/>
      <c r="K17" s="519"/>
      <c r="L17" s="520"/>
      <c r="M17" s="520"/>
      <c r="N17" s="520"/>
      <c r="O17" s="520"/>
      <c r="P17" s="521" t="e">
        <f t="shared" si="0"/>
        <v>#DIV/0!</v>
      </c>
      <c r="Q17" s="521" t="e">
        <f t="shared" si="1"/>
        <v>#DIV/0!</v>
      </c>
      <c r="R17" s="521" t="e">
        <f t="shared" si="2"/>
        <v>#DIV/0!</v>
      </c>
      <c r="S17" s="522"/>
      <c r="T17" s="523"/>
      <c r="U17" s="372"/>
      <c r="V17" s="372"/>
      <c r="W17" s="372"/>
      <c r="X17" s="372"/>
      <c r="Y17" s="372"/>
      <c r="Z17" s="372"/>
      <c r="AA17" s="372"/>
      <c r="AB17" s="372"/>
    </row>
    <row r="18" spans="2:28" s="225" customFormat="1" ht="20.100000000000001" customHeight="1" x14ac:dyDescent="0.15">
      <c r="B18" s="372" t="s">
        <v>547</v>
      </c>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row>
    <row r="19" spans="2:28" s="225" customFormat="1" ht="20.100000000000001" customHeight="1" x14ac:dyDescent="0.15">
      <c r="B19" s="372" t="s">
        <v>526</v>
      </c>
      <c r="D19" s="372"/>
      <c r="E19" s="552"/>
      <c r="F19" s="553"/>
      <c r="G19" s="553"/>
      <c r="H19" s="471"/>
      <c r="I19" s="471"/>
      <c r="J19" s="471"/>
      <c r="K19" s="471"/>
      <c r="L19" s="471"/>
      <c r="M19" s="471"/>
      <c r="N19" s="471"/>
      <c r="O19" s="53"/>
      <c r="P19" s="53"/>
      <c r="Q19" s="276"/>
      <c r="R19" s="53"/>
      <c r="S19" s="224"/>
      <c r="T19" s="224"/>
      <c r="U19" s="472"/>
      <c r="V19" s="372"/>
      <c r="W19" s="372"/>
      <c r="X19" s="372"/>
      <c r="Y19" s="372"/>
      <c r="Z19" s="372"/>
      <c r="AA19" s="372"/>
      <c r="AB19" s="372"/>
    </row>
    <row r="20" spans="2:28" x14ac:dyDescent="0.15">
      <c r="H20" s="524"/>
      <c r="I20" s="524"/>
    </row>
    <row r="21" spans="2:28" x14ac:dyDescent="0.15">
      <c r="G21" s="461" t="s">
        <v>461</v>
      </c>
      <c r="H21" s="462" t="s">
        <v>462</v>
      </c>
      <c r="I21" s="525"/>
    </row>
    <row r="22" spans="2:28" x14ac:dyDescent="0.15">
      <c r="G22" s="462" t="s">
        <v>527</v>
      </c>
      <c r="H22" s="462" t="s">
        <v>464</v>
      </c>
      <c r="I22" s="525"/>
    </row>
    <row r="23" spans="2:28" x14ac:dyDescent="0.15">
      <c r="G23" s="461" t="s">
        <v>463</v>
      </c>
      <c r="H23" s="462" t="s">
        <v>466</v>
      </c>
      <c r="I23" s="525"/>
    </row>
    <row r="24" spans="2:28" x14ac:dyDescent="0.15">
      <c r="G24" s="461" t="s">
        <v>548</v>
      </c>
      <c r="H24" s="462" t="s">
        <v>468</v>
      </c>
      <c r="I24" s="525"/>
    </row>
    <row r="25" spans="2:28" x14ac:dyDescent="0.15">
      <c r="H25" s="462" t="s">
        <v>469</v>
      </c>
      <c r="I25" s="525"/>
    </row>
    <row r="26" spans="2:28" x14ac:dyDescent="0.15">
      <c r="H26" s="462" t="s">
        <v>470</v>
      </c>
      <c r="I26" s="525"/>
    </row>
    <row r="27" spans="2:28" x14ac:dyDescent="0.15">
      <c r="H27" s="465" t="s">
        <v>471</v>
      </c>
      <c r="I27" s="526"/>
    </row>
    <row r="28" spans="2:28" x14ac:dyDescent="0.15">
      <c r="H28" s="465" t="s">
        <v>472</v>
      </c>
      <c r="I28" s="526"/>
    </row>
    <row r="29" spans="2:28" x14ac:dyDescent="0.15">
      <c r="H29" s="465" t="s">
        <v>473</v>
      </c>
      <c r="I29" s="526"/>
    </row>
    <row r="30" spans="2:28" x14ac:dyDescent="0.15">
      <c r="H30" s="465" t="s">
        <v>542</v>
      </c>
      <c r="I30" s="526"/>
    </row>
    <row r="31" spans="2:28" x14ac:dyDescent="0.15">
      <c r="H31" s="465" t="s">
        <v>474</v>
      </c>
      <c r="I31" s="526"/>
    </row>
    <row r="32" spans="2:28" x14ac:dyDescent="0.15">
      <c r="H32" s="465" t="s">
        <v>475</v>
      </c>
      <c r="I32" s="526"/>
    </row>
    <row r="33" spans="8:9" x14ac:dyDescent="0.15">
      <c r="H33" s="465" t="s">
        <v>543</v>
      </c>
      <c r="I33" s="526"/>
    </row>
    <row r="34" spans="8:9" x14ac:dyDescent="0.15">
      <c r="H34" s="465" t="s">
        <v>476</v>
      </c>
      <c r="I34" s="526"/>
    </row>
    <row r="35" spans="8:9" x14ac:dyDescent="0.15">
      <c r="H35" s="465" t="s">
        <v>477</v>
      </c>
      <c r="I35" s="526"/>
    </row>
    <row r="36" spans="8:9" x14ac:dyDescent="0.15">
      <c r="H36" s="465" t="s">
        <v>478</v>
      </c>
      <c r="I36" s="526"/>
    </row>
    <row r="37" spans="8:9" x14ac:dyDescent="0.15">
      <c r="H37" s="465" t="s">
        <v>479</v>
      </c>
      <c r="I37" s="526"/>
    </row>
    <row r="38" spans="8:9" x14ac:dyDescent="0.15">
      <c r="H38" s="465" t="s">
        <v>480</v>
      </c>
      <c r="I38" s="526"/>
    </row>
    <row r="39" spans="8:9" x14ac:dyDescent="0.15">
      <c r="H39" s="465" t="s">
        <v>481</v>
      </c>
      <c r="I39" s="526"/>
    </row>
    <row r="40" spans="8:9" x14ac:dyDescent="0.15">
      <c r="H40" s="465" t="s">
        <v>482</v>
      </c>
      <c r="I40" s="526"/>
    </row>
    <row r="41" spans="8:9" x14ac:dyDescent="0.15">
      <c r="H41" s="465" t="s">
        <v>483</v>
      </c>
      <c r="I41" s="526"/>
    </row>
    <row r="42" spans="8:9" x14ac:dyDescent="0.15">
      <c r="H42" s="465" t="s">
        <v>484</v>
      </c>
      <c r="I42" s="526"/>
    </row>
    <row r="43" spans="8:9" x14ac:dyDescent="0.15">
      <c r="H43" s="465" t="s">
        <v>485</v>
      </c>
      <c r="I43" s="526"/>
    </row>
    <row r="44" spans="8:9" x14ac:dyDescent="0.15">
      <c r="H44" s="465" t="s">
        <v>486</v>
      </c>
      <c r="I44" s="526"/>
    </row>
    <row r="45" spans="8:9" x14ac:dyDescent="0.15">
      <c r="H45" s="465" t="s">
        <v>487</v>
      </c>
      <c r="I45" s="526"/>
    </row>
    <row r="46" spans="8:9" x14ac:dyDescent="0.15">
      <c r="H46" s="465" t="s">
        <v>488</v>
      </c>
      <c r="I46" s="526"/>
    </row>
    <row r="47" spans="8:9" x14ac:dyDescent="0.15">
      <c r="H47" s="465" t="s">
        <v>489</v>
      </c>
      <c r="I47" s="526"/>
    </row>
    <row r="48" spans="8:9" x14ac:dyDescent="0.15">
      <c r="H48" s="465" t="s">
        <v>490</v>
      </c>
      <c r="I48" s="526"/>
    </row>
    <row r="49" spans="8:8" x14ac:dyDescent="0.15">
      <c r="H49" s="466" t="s">
        <v>491</v>
      </c>
    </row>
    <row r="50" spans="8:8" x14ac:dyDescent="0.15">
      <c r="H50" s="466" t="s">
        <v>492</v>
      </c>
    </row>
  </sheetData>
  <mergeCells count="11">
    <mergeCell ref="H5:H7"/>
    <mergeCell ref="B5:C7"/>
    <mergeCell ref="D5:D7"/>
    <mergeCell ref="E5:E7"/>
    <mergeCell ref="F5:F7"/>
    <mergeCell ref="G5:G7"/>
    <mergeCell ref="I5:I7"/>
    <mergeCell ref="J5:J7"/>
    <mergeCell ref="K5:K7"/>
    <mergeCell ref="S5:S7"/>
    <mergeCell ref="T5:T7"/>
  </mergeCells>
  <phoneticPr fontId="2"/>
  <dataValidations count="4">
    <dataValidation type="list" allowBlank="1" showInputMessage="1" showErrorMessage="1" sqref="H8:H17 WVP983048:WVP983057 JD8:JD17 SZ8:SZ17 ACV8:ACV17 AMR8:AMR17 AWN8:AWN17 BGJ8:BGJ17 BQF8:BQF17 CAB8:CAB17 CJX8:CJX17 CTT8:CTT17 DDP8:DDP17 DNL8:DNL17 DXH8:DXH17 EHD8:EHD17 EQZ8:EQZ17 FAV8:FAV17 FKR8:FKR17 FUN8:FUN17 GEJ8:GEJ17 GOF8:GOF17 GYB8:GYB17 HHX8:HHX17 HRT8:HRT17 IBP8:IBP17 ILL8:ILL17 IVH8:IVH17 JFD8:JFD17 JOZ8:JOZ17 JYV8:JYV17 KIR8:KIR17 KSN8:KSN17 LCJ8:LCJ17 LMF8:LMF17 LWB8:LWB17 MFX8:MFX17 MPT8:MPT17 MZP8:MZP17 NJL8:NJL17 NTH8:NTH17 ODD8:ODD17 OMZ8:OMZ17 OWV8:OWV17 PGR8:PGR17 PQN8:PQN17 QAJ8:QAJ17 QKF8:QKF17 QUB8:QUB17 RDX8:RDX17 RNT8:RNT17 RXP8:RXP17 SHL8:SHL17 SRH8:SRH17 TBD8:TBD17 TKZ8:TKZ17 TUV8:TUV17 UER8:UER17 UON8:UON17 UYJ8:UYJ17 VIF8:VIF17 VSB8:VSB17 WBX8:WBX17 WLT8:WLT17 WVP8:WVP17 H65544:H65553 JD65544:JD65553 SZ65544:SZ65553 ACV65544:ACV65553 AMR65544:AMR65553 AWN65544:AWN65553 BGJ65544:BGJ65553 BQF65544:BQF65553 CAB65544:CAB65553 CJX65544:CJX65553 CTT65544:CTT65553 DDP65544:DDP65553 DNL65544:DNL65553 DXH65544:DXH65553 EHD65544:EHD65553 EQZ65544:EQZ65553 FAV65544:FAV65553 FKR65544:FKR65553 FUN65544:FUN65553 GEJ65544:GEJ65553 GOF65544:GOF65553 GYB65544:GYB65553 HHX65544:HHX65553 HRT65544:HRT65553 IBP65544:IBP65553 ILL65544:ILL65553 IVH65544:IVH65553 JFD65544:JFD65553 JOZ65544:JOZ65553 JYV65544:JYV65553 KIR65544:KIR65553 KSN65544:KSN65553 LCJ65544:LCJ65553 LMF65544:LMF65553 LWB65544:LWB65553 MFX65544:MFX65553 MPT65544:MPT65553 MZP65544:MZP65553 NJL65544:NJL65553 NTH65544:NTH65553 ODD65544:ODD65553 OMZ65544:OMZ65553 OWV65544:OWV65553 PGR65544:PGR65553 PQN65544:PQN65553 QAJ65544:QAJ65553 QKF65544:QKF65553 QUB65544:QUB65553 RDX65544:RDX65553 RNT65544:RNT65553 RXP65544:RXP65553 SHL65544:SHL65553 SRH65544:SRH65553 TBD65544:TBD65553 TKZ65544:TKZ65553 TUV65544:TUV65553 UER65544:UER65553 UON65544:UON65553 UYJ65544:UYJ65553 VIF65544:VIF65553 VSB65544:VSB65553 WBX65544:WBX65553 WLT65544:WLT65553 WVP65544:WVP65553 H131080:H131089 JD131080:JD131089 SZ131080:SZ131089 ACV131080:ACV131089 AMR131080:AMR131089 AWN131080:AWN131089 BGJ131080:BGJ131089 BQF131080:BQF131089 CAB131080:CAB131089 CJX131080:CJX131089 CTT131080:CTT131089 DDP131080:DDP131089 DNL131080:DNL131089 DXH131080:DXH131089 EHD131080:EHD131089 EQZ131080:EQZ131089 FAV131080:FAV131089 FKR131080:FKR131089 FUN131080:FUN131089 GEJ131080:GEJ131089 GOF131080:GOF131089 GYB131080:GYB131089 HHX131080:HHX131089 HRT131080:HRT131089 IBP131080:IBP131089 ILL131080:ILL131089 IVH131080:IVH131089 JFD131080:JFD131089 JOZ131080:JOZ131089 JYV131080:JYV131089 KIR131080:KIR131089 KSN131080:KSN131089 LCJ131080:LCJ131089 LMF131080:LMF131089 LWB131080:LWB131089 MFX131080:MFX131089 MPT131080:MPT131089 MZP131080:MZP131089 NJL131080:NJL131089 NTH131080:NTH131089 ODD131080:ODD131089 OMZ131080:OMZ131089 OWV131080:OWV131089 PGR131080:PGR131089 PQN131080:PQN131089 QAJ131080:QAJ131089 QKF131080:QKF131089 QUB131080:QUB131089 RDX131080:RDX131089 RNT131080:RNT131089 RXP131080:RXP131089 SHL131080:SHL131089 SRH131080:SRH131089 TBD131080:TBD131089 TKZ131080:TKZ131089 TUV131080:TUV131089 UER131080:UER131089 UON131080:UON131089 UYJ131080:UYJ131089 VIF131080:VIF131089 VSB131080:VSB131089 WBX131080:WBX131089 WLT131080:WLT131089 WVP131080:WVP131089 H196616:H196625 JD196616:JD196625 SZ196616:SZ196625 ACV196616:ACV196625 AMR196616:AMR196625 AWN196616:AWN196625 BGJ196616:BGJ196625 BQF196616:BQF196625 CAB196616:CAB196625 CJX196616:CJX196625 CTT196616:CTT196625 DDP196616:DDP196625 DNL196616:DNL196625 DXH196616:DXH196625 EHD196616:EHD196625 EQZ196616:EQZ196625 FAV196616:FAV196625 FKR196616:FKR196625 FUN196616:FUN196625 GEJ196616:GEJ196625 GOF196616:GOF196625 GYB196616:GYB196625 HHX196616:HHX196625 HRT196616:HRT196625 IBP196616:IBP196625 ILL196616:ILL196625 IVH196616:IVH196625 JFD196616:JFD196625 JOZ196616:JOZ196625 JYV196616:JYV196625 KIR196616:KIR196625 KSN196616:KSN196625 LCJ196616:LCJ196625 LMF196616:LMF196625 LWB196616:LWB196625 MFX196616:MFX196625 MPT196616:MPT196625 MZP196616:MZP196625 NJL196616:NJL196625 NTH196616:NTH196625 ODD196616:ODD196625 OMZ196616:OMZ196625 OWV196616:OWV196625 PGR196616:PGR196625 PQN196616:PQN196625 QAJ196616:QAJ196625 QKF196616:QKF196625 QUB196616:QUB196625 RDX196616:RDX196625 RNT196616:RNT196625 RXP196616:RXP196625 SHL196616:SHL196625 SRH196616:SRH196625 TBD196616:TBD196625 TKZ196616:TKZ196625 TUV196616:TUV196625 UER196616:UER196625 UON196616:UON196625 UYJ196616:UYJ196625 VIF196616:VIF196625 VSB196616:VSB196625 WBX196616:WBX196625 WLT196616:WLT196625 WVP196616:WVP196625 H262152:H262161 JD262152:JD262161 SZ262152:SZ262161 ACV262152:ACV262161 AMR262152:AMR262161 AWN262152:AWN262161 BGJ262152:BGJ262161 BQF262152:BQF262161 CAB262152:CAB262161 CJX262152:CJX262161 CTT262152:CTT262161 DDP262152:DDP262161 DNL262152:DNL262161 DXH262152:DXH262161 EHD262152:EHD262161 EQZ262152:EQZ262161 FAV262152:FAV262161 FKR262152:FKR262161 FUN262152:FUN262161 GEJ262152:GEJ262161 GOF262152:GOF262161 GYB262152:GYB262161 HHX262152:HHX262161 HRT262152:HRT262161 IBP262152:IBP262161 ILL262152:ILL262161 IVH262152:IVH262161 JFD262152:JFD262161 JOZ262152:JOZ262161 JYV262152:JYV262161 KIR262152:KIR262161 KSN262152:KSN262161 LCJ262152:LCJ262161 LMF262152:LMF262161 LWB262152:LWB262161 MFX262152:MFX262161 MPT262152:MPT262161 MZP262152:MZP262161 NJL262152:NJL262161 NTH262152:NTH262161 ODD262152:ODD262161 OMZ262152:OMZ262161 OWV262152:OWV262161 PGR262152:PGR262161 PQN262152:PQN262161 QAJ262152:QAJ262161 QKF262152:QKF262161 QUB262152:QUB262161 RDX262152:RDX262161 RNT262152:RNT262161 RXP262152:RXP262161 SHL262152:SHL262161 SRH262152:SRH262161 TBD262152:TBD262161 TKZ262152:TKZ262161 TUV262152:TUV262161 UER262152:UER262161 UON262152:UON262161 UYJ262152:UYJ262161 VIF262152:VIF262161 VSB262152:VSB262161 WBX262152:WBX262161 WLT262152:WLT262161 WVP262152:WVP262161 H327688:H327697 JD327688:JD327697 SZ327688:SZ327697 ACV327688:ACV327697 AMR327688:AMR327697 AWN327688:AWN327697 BGJ327688:BGJ327697 BQF327688:BQF327697 CAB327688:CAB327697 CJX327688:CJX327697 CTT327688:CTT327697 DDP327688:DDP327697 DNL327688:DNL327697 DXH327688:DXH327697 EHD327688:EHD327697 EQZ327688:EQZ327697 FAV327688:FAV327697 FKR327688:FKR327697 FUN327688:FUN327697 GEJ327688:GEJ327697 GOF327688:GOF327697 GYB327688:GYB327697 HHX327688:HHX327697 HRT327688:HRT327697 IBP327688:IBP327697 ILL327688:ILL327697 IVH327688:IVH327697 JFD327688:JFD327697 JOZ327688:JOZ327697 JYV327688:JYV327697 KIR327688:KIR327697 KSN327688:KSN327697 LCJ327688:LCJ327697 LMF327688:LMF327697 LWB327688:LWB327697 MFX327688:MFX327697 MPT327688:MPT327697 MZP327688:MZP327697 NJL327688:NJL327697 NTH327688:NTH327697 ODD327688:ODD327697 OMZ327688:OMZ327697 OWV327688:OWV327697 PGR327688:PGR327697 PQN327688:PQN327697 QAJ327688:QAJ327697 QKF327688:QKF327697 QUB327688:QUB327697 RDX327688:RDX327697 RNT327688:RNT327697 RXP327688:RXP327697 SHL327688:SHL327697 SRH327688:SRH327697 TBD327688:TBD327697 TKZ327688:TKZ327697 TUV327688:TUV327697 UER327688:UER327697 UON327688:UON327697 UYJ327688:UYJ327697 VIF327688:VIF327697 VSB327688:VSB327697 WBX327688:WBX327697 WLT327688:WLT327697 WVP327688:WVP327697 H393224:H393233 JD393224:JD393233 SZ393224:SZ393233 ACV393224:ACV393233 AMR393224:AMR393233 AWN393224:AWN393233 BGJ393224:BGJ393233 BQF393224:BQF393233 CAB393224:CAB393233 CJX393224:CJX393233 CTT393224:CTT393233 DDP393224:DDP393233 DNL393224:DNL393233 DXH393224:DXH393233 EHD393224:EHD393233 EQZ393224:EQZ393233 FAV393224:FAV393233 FKR393224:FKR393233 FUN393224:FUN393233 GEJ393224:GEJ393233 GOF393224:GOF393233 GYB393224:GYB393233 HHX393224:HHX393233 HRT393224:HRT393233 IBP393224:IBP393233 ILL393224:ILL393233 IVH393224:IVH393233 JFD393224:JFD393233 JOZ393224:JOZ393233 JYV393224:JYV393233 KIR393224:KIR393233 KSN393224:KSN393233 LCJ393224:LCJ393233 LMF393224:LMF393233 LWB393224:LWB393233 MFX393224:MFX393233 MPT393224:MPT393233 MZP393224:MZP393233 NJL393224:NJL393233 NTH393224:NTH393233 ODD393224:ODD393233 OMZ393224:OMZ393233 OWV393224:OWV393233 PGR393224:PGR393233 PQN393224:PQN393233 QAJ393224:QAJ393233 QKF393224:QKF393233 QUB393224:QUB393233 RDX393224:RDX393233 RNT393224:RNT393233 RXP393224:RXP393233 SHL393224:SHL393233 SRH393224:SRH393233 TBD393224:TBD393233 TKZ393224:TKZ393233 TUV393224:TUV393233 UER393224:UER393233 UON393224:UON393233 UYJ393224:UYJ393233 VIF393224:VIF393233 VSB393224:VSB393233 WBX393224:WBX393233 WLT393224:WLT393233 WVP393224:WVP393233 H458760:H458769 JD458760:JD458769 SZ458760:SZ458769 ACV458760:ACV458769 AMR458760:AMR458769 AWN458760:AWN458769 BGJ458760:BGJ458769 BQF458760:BQF458769 CAB458760:CAB458769 CJX458760:CJX458769 CTT458760:CTT458769 DDP458760:DDP458769 DNL458760:DNL458769 DXH458760:DXH458769 EHD458760:EHD458769 EQZ458760:EQZ458769 FAV458760:FAV458769 FKR458760:FKR458769 FUN458760:FUN458769 GEJ458760:GEJ458769 GOF458760:GOF458769 GYB458760:GYB458769 HHX458760:HHX458769 HRT458760:HRT458769 IBP458760:IBP458769 ILL458760:ILL458769 IVH458760:IVH458769 JFD458760:JFD458769 JOZ458760:JOZ458769 JYV458760:JYV458769 KIR458760:KIR458769 KSN458760:KSN458769 LCJ458760:LCJ458769 LMF458760:LMF458769 LWB458760:LWB458769 MFX458760:MFX458769 MPT458760:MPT458769 MZP458760:MZP458769 NJL458760:NJL458769 NTH458760:NTH458769 ODD458760:ODD458769 OMZ458760:OMZ458769 OWV458760:OWV458769 PGR458760:PGR458769 PQN458760:PQN458769 QAJ458760:QAJ458769 QKF458760:QKF458769 QUB458760:QUB458769 RDX458760:RDX458769 RNT458760:RNT458769 RXP458760:RXP458769 SHL458760:SHL458769 SRH458760:SRH458769 TBD458760:TBD458769 TKZ458760:TKZ458769 TUV458760:TUV458769 UER458760:UER458769 UON458760:UON458769 UYJ458760:UYJ458769 VIF458760:VIF458769 VSB458760:VSB458769 WBX458760:WBX458769 WLT458760:WLT458769 WVP458760:WVP458769 H524296:H524305 JD524296:JD524305 SZ524296:SZ524305 ACV524296:ACV524305 AMR524296:AMR524305 AWN524296:AWN524305 BGJ524296:BGJ524305 BQF524296:BQF524305 CAB524296:CAB524305 CJX524296:CJX524305 CTT524296:CTT524305 DDP524296:DDP524305 DNL524296:DNL524305 DXH524296:DXH524305 EHD524296:EHD524305 EQZ524296:EQZ524305 FAV524296:FAV524305 FKR524296:FKR524305 FUN524296:FUN524305 GEJ524296:GEJ524305 GOF524296:GOF524305 GYB524296:GYB524305 HHX524296:HHX524305 HRT524296:HRT524305 IBP524296:IBP524305 ILL524296:ILL524305 IVH524296:IVH524305 JFD524296:JFD524305 JOZ524296:JOZ524305 JYV524296:JYV524305 KIR524296:KIR524305 KSN524296:KSN524305 LCJ524296:LCJ524305 LMF524296:LMF524305 LWB524296:LWB524305 MFX524296:MFX524305 MPT524296:MPT524305 MZP524296:MZP524305 NJL524296:NJL524305 NTH524296:NTH524305 ODD524296:ODD524305 OMZ524296:OMZ524305 OWV524296:OWV524305 PGR524296:PGR524305 PQN524296:PQN524305 QAJ524296:QAJ524305 QKF524296:QKF524305 QUB524296:QUB524305 RDX524296:RDX524305 RNT524296:RNT524305 RXP524296:RXP524305 SHL524296:SHL524305 SRH524296:SRH524305 TBD524296:TBD524305 TKZ524296:TKZ524305 TUV524296:TUV524305 UER524296:UER524305 UON524296:UON524305 UYJ524296:UYJ524305 VIF524296:VIF524305 VSB524296:VSB524305 WBX524296:WBX524305 WLT524296:WLT524305 WVP524296:WVP524305 H589832:H589841 JD589832:JD589841 SZ589832:SZ589841 ACV589832:ACV589841 AMR589832:AMR589841 AWN589832:AWN589841 BGJ589832:BGJ589841 BQF589832:BQF589841 CAB589832:CAB589841 CJX589832:CJX589841 CTT589832:CTT589841 DDP589832:DDP589841 DNL589832:DNL589841 DXH589832:DXH589841 EHD589832:EHD589841 EQZ589832:EQZ589841 FAV589832:FAV589841 FKR589832:FKR589841 FUN589832:FUN589841 GEJ589832:GEJ589841 GOF589832:GOF589841 GYB589832:GYB589841 HHX589832:HHX589841 HRT589832:HRT589841 IBP589832:IBP589841 ILL589832:ILL589841 IVH589832:IVH589841 JFD589832:JFD589841 JOZ589832:JOZ589841 JYV589832:JYV589841 KIR589832:KIR589841 KSN589832:KSN589841 LCJ589832:LCJ589841 LMF589832:LMF589841 LWB589832:LWB589841 MFX589832:MFX589841 MPT589832:MPT589841 MZP589832:MZP589841 NJL589832:NJL589841 NTH589832:NTH589841 ODD589832:ODD589841 OMZ589832:OMZ589841 OWV589832:OWV589841 PGR589832:PGR589841 PQN589832:PQN589841 QAJ589832:QAJ589841 QKF589832:QKF589841 QUB589832:QUB589841 RDX589832:RDX589841 RNT589832:RNT589841 RXP589832:RXP589841 SHL589832:SHL589841 SRH589832:SRH589841 TBD589832:TBD589841 TKZ589832:TKZ589841 TUV589832:TUV589841 UER589832:UER589841 UON589832:UON589841 UYJ589832:UYJ589841 VIF589832:VIF589841 VSB589832:VSB589841 WBX589832:WBX589841 WLT589832:WLT589841 WVP589832:WVP589841 H655368:H655377 JD655368:JD655377 SZ655368:SZ655377 ACV655368:ACV655377 AMR655368:AMR655377 AWN655368:AWN655377 BGJ655368:BGJ655377 BQF655368:BQF655377 CAB655368:CAB655377 CJX655368:CJX655377 CTT655368:CTT655377 DDP655368:DDP655377 DNL655368:DNL655377 DXH655368:DXH655377 EHD655368:EHD655377 EQZ655368:EQZ655377 FAV655368:FAV655377 FKR655368:FKR655377 FUN655368:FUN655377 GEJ655368:GEJ655377 GOF655368:GOF655377 GYB655368:GYB655377 HHX655368:HHX655377 HRT655368:HRT655377 IBP655368:IBP655377 ILL655368:ILL655377 IVH655368:IVH655377 JFD655368:JFD655377 JOZ655368:JOZ655377 JYV655368:JYV655377 KIR655368:KIR655377 KSN655368:KSN655377 LCJ655368:LCJ655377 LMF655368:LMF655377 LWB655368:LWB655377 MFX655368:MFX655377 MPT655368:MPT655377 MZP655368:MZP655377 NJL655368:NJL655377 NTH655368:NTH655377 ODD655368:ODD655377 OMZ655368:OMZ655377 OWV655368:OWV655377 PGR655368:PGR655377 PQN655368:PQN655377 QAJ655368:QAJ655377 QKF655368:QKF655377 QUB655368:QUB655377 RDX655368:RDX655377 RNT655368:RNT655377 RXP655368:RXP655377 SHL655368:SHL655377 SRH655368:SRH655377 TBD655368:TBD655377 TKZ655368:TKZ655377 TUV655368:TUV655377 UER655368:UER655377 UON655368:UON655377 UYJ655368:UYJ655377 VIF655368:VIF655377 VSB655368:VSB655377 WBX655368:WBX655377 WLT655368:WLT655377 WVP655368:WVP655377 H720904:H720913 JD720904:JD720913 SZ720904:SZ720913 ACV720904:ACV720913 AMR720904:AMR720913 AWN720904:AWN720913 BGJ720904:BGJ720913 BQF720904:BQF720913 CAB720904:CAB720913 CJX720904:CJX720913 CTT720904:CTT720913 DDP720904:DDP720913 DNL720904:DNL720913 DXH720904:DXH720913 EHD720904:EHD720913 EQZ720904:EQZ720913 FAV720904:FAV720913 FKR720904:FKR720913 FUN720904:FUN720913 GEJ720904:GEJ720913 GOF720904:GOF720913 GYB720904:GYB720913 HHX720904:HHX720913 HRT720904:HRT720913 IBP720904:IBP720913 ILL720904:ILL720913 IVH720904:IVH720913 JFD720904:JFD720913 JOZ720904:JOZ720913 JYV720904:JYV720913 KIR720904:KIR720913 KSN720904:KSN720913 LCJ720904:LCJ720913 LMF720904:LMF720913 LWB720904:LWB720913 MFX720904:MFX720913 MPT720904:MPT720913 MZP720904:MZP720913 NJL720904:NJL720913 NTH720904:NTH720913 ODD720904:ODD720913 OMZ720904:OMZ720913 OWV720904:OWV720913 PGR720904:PGR720913 PQN720904:PQN720913 QAJ720904:QAJ720913 QKF720904:QKF720913 QUB720904:QUB720913 RDX720904:RDX720913 RNT720904:RNT720913 RXP720904:RXP720913 SHL720904:SHL720913 SRH720904:SRH720913 TBD720904:TBD720913 TKZ720904:TKZ720913 TUV720904:TUV720913 UER720904:UER720913 UON720904:UON720913 UYJ720904:UYJ720913 VIF720904:VIF720913 VSB720904:VSB720913 WBX720904:WBX720913 WLT720904:WLT720913 WVP720904:WVP720913 H786440:H786449 JD786440:JD786449 SZ786440:SZ786449 ACV786440:ACV786449 AMR786440:AMR786449 AWN786440:AWN786449 BGJ786440:BGJ786449 BQF786440:BQF786449 CAB786440:CAB786449 CJX786440:CJX786449 CTT786440:CTT786449 DDP786440:DDP786449 DNL786440:DNL786449 DXH786440:DXH786449 EHD786440:EHD786449 EQZ786440:EQZ786449 FAV786440:FAV786449 FKR786440:FKR786449 FUN786440:FUN786449 GEJ786440:GEJ786449 GOF786440:GOF786449 GYB786440:GYB786449 HHX786440:HHX786449 HRT786440:HRT786449 IBP786440:IBP786449 ILL786440:ILL786449 IVH786440:IVH786449 JFD786440:JFD786449 JOZ786440:JOZ786449 JYV786440:JYV786449 KIR786440:KIR786449 KSN786440:KSN786449 LCJ786440:LCJ786449 LMF786440:LMF786449 LWB786440:LWB786449 MFX786440:MFX786449 MPT786440:MPT786449 MZP786440:MZP786449 NJL786440:NJL786449 NTH786440:NTH786449 ODD786440:ODD786449 OMZ786440:OMZ786449 OWV786440:OWV786449 PGR786440:PGR786449 PQN786440:PQN786449 QAJ786440:QAJ786449 QKF786440:QKF786449 QUB786440:QUB786449 RDX786440:RDX786449 RNT786440:RNT786449 RXP786440:RXP786449 SHL786440:SHL786449 SRH786440:SRH786449 TBD786440:TBD786449 TKZ786440:TKZ786449 TUV786440:TUV786449 UER786440:UER786449 UON786440:UON786449 UYJ786440:UYJ786449 VIF786440:VIF786449 VSB786440:VSB786449 WBX786440:WBX786449 WLT786440:WLT786449 WVP786440:WVP786449 H851976:H851985 JD851976:JD851985 SZ851976:SZ851985 ACV851976:ACV851985 AMR851976:AMR851985 AWN851976:AWN851985 BGJ851976:BGJ851985 BQF851976:BQF851985 CAB851976:CAB851985 CJX851976:CJX851985 CTT851976:CTT851985 DDP851976:DDP851985 DNL851976:DNL851985 DXH851976:DXH851985 EHD851976:EHD851985 EQZ851976:EQZ851985 FAV851976:FAV851985 FKR851976:FKR851985 FUN851976:FUN851985 GEJ851976:GEJ851985 GOF851976:GOF851985 GYB851976:GYB851985 HHX851976:HHX851985 HRT851976:HRT851985 IBP851976:IBP851985 ILL851976:ILL851985 IVH851976:IVH851985 JFD851976:JFD851985 JOZ851976:JOZ851985 JYV851976:JYV851985 KIR851976:KIR851985 KSN851976:KSN851985 LCJ851976:LCJ851985 LMF851976:LMF851985 LWB851976:LWB851985 MFX851976:MFX851985 MPT851976:MPT851985 MZP851976:MZP851985 NJL851976:NJL851985 NTH851976:NTH851985 ODD851976:ODD851985 OMZ851976:OMZ851985 OWV851976:OWV851985 PGR851976:PGR851985 PQN851976:PQN851985 QAJ851976:QAJ851985 QKF851976:QKF851985 QUB851976:QUB851985 RDX851976:RDX851985 RNT851976:RNT851985 RXP851976:RXP851985 SHL851976:SHL851985 SRH851976:SRH851985 TBD851976:TBD851985 TKZ851976:TKZ851985 TUV851976:TUV851985 UER851976:UER851985 UON851976:UON851985 UYJ851976:UYJ851985 VIF851976:VIF851985 VSB851976:VSB851985 WBX851976:WBX851985 WLT851976:WLT851985 WVP851976:WVP851985 H917512:H917521 JD917512:JD917521 SZ917512:SZ917521 ACV917512:ACV917521 AMR917512:AMR917521 AWN917512:AWN917521 BGJ917512:BGJ917521 BQF917512:BQF917521 CAB917512:CAB917521 CJX917512:CJX917521 CTT917512:CTT917521 DDP917512:DDP917521 DNL917512:DNL917521 DXH917512:DXH917521 EHD917512:EHD917521 EQZ917512:EQZ917521 FAV917512:FAV917521 FKR917512:FKR917521 FUN917512:FUN917521 GEJ917512:GEJ917521 GOF917512:GOF917521 GYB917512:GYB917521 HHX917512:HHX917521 HRT917512:HRT917521 IBP917512:IBP917521 ILL917512:ILL917521 IVH917512:IVH917521 JFD917512:JFD917521 JOZ917512:JOZ917521 JYV917512:JYV917521 KIR917512:KIR917521 KSN917512:KSN917521 LCJ917512:LCJ917521 LMF917512:LMF917521 LWB917512:LWB917521 MFX917512:MFX917521 MPT917512:MPT917521 MZP917512:MZP917521 NJL917512:NJL917521 NTH917512:NTH917521 ODD917512:ODD917521 OMZ917512:OMZ917521 OWV917512:OWV917521 PGR917512:PGR917521 PQN917512:PQN917521 QAJ917512:QAJ917521 QKF917512:QKF917521 QUB917512:QUB917521 RDX917512:RDX917521 RNT917512:RNT917521 RXP917512:RXP917521 SHL917512:SHL917521 SRH917512:SRH917521 TBD917512:TBD917521 TKZ917512:TKZ917521 TUV917512:TUV917521 UER917512:UER917521 UON917512:UON917521 UYJ917512:UYJ917521 VIF917512:VIF917521 VSB917512:VSB917521 WBX917512:WBX917521 WLT917512:WLT917521 WVP917512:WVP917521 H983048:H983057 JD983048:JD983057 SZ983048:SZ983057 ACV983048:ACV983057 AMR983048:AMR983057 AWN983048:AWN983057 BGJ983048:BGJ983057 BQF983048:BQF983057 CAB983048:CAB983057 CJX983048:CJX983057 CTT983048:CTT983057 DDP983048:DDP983057 DNL983048:DNL983057 DXH983048:DXH983057 EHD983048:EHD983057 EQZ983048:EQZ983057 FAV983048:FAV983057 FKR983048:FKR983057 FUN983048:FUN983057 GEJ983048:GEJ983057 GOF983048:GOF983057 GYB983048:GYB983057 HHX983048:HHX983057 HRT983048:HRT983057 IBP983048:IBP983057 ILL983048:ILL983057 IVH983048:IVH983057 JFD983048:JFD983057 JOZ983048:JOZ983057 JYV983048:JYV983057 KIR983048:KIR983057 KSN983048:KSN983057 LCJ983048:LCJ983057 LMF983048:LMF983057 LWB983048:LWB983057 MFX983048:MFX983057 MPT983048:MPT983057 MZP983048:MZP983057 NJL983048:NJL983057 NTH983048:NTH983057 ODD983048:ODD983057 OMZ983048:OMZ983057 OWV983048:OWV983057 PGR983048:PGR983057 PQN983048:PQN983057 QAJ983048:QAJ983057 QKF983048:QKF983057 QUB983048:QUB983057 RDX983048:RDX983057 RNT983048:RNT983057 RXP983048:RXP983057 SHL983048:SHL983057 SRH983048:SRH983057 TBD983048:TBD983057 TKZ983048:TKZ983057 TUV983048:TUV983057 UER983048:UER983057 UON983048:UON983057 UYJ983048:UYJ983057 VIF983048:VIF983057 VSB983048:VSB983057 WBX983048:WBX983057 WLT983048:WLT983057">
      <formula1>$H$21:$H$50</formula1>
    </dataValidation>
    <dataValidation type="list" allowBlank="1" showInputMessage="1" showErrorMessage="1" sqref="G8:G17">
      <formula1>$G$21:$G$24</formula1>
    </dataValidation>
    <dataValidation type="list" allowBlank="1" showInputMessage="1" showErrorMessage="1" sqref="WVO983055:WVO983056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WLS983055:WLS983056 JC15:JC16 SY15:SY16 ACU15:ACU16 AMQ15:AMQ16 AWM15:AWM16 BGI15:BGI16 BQE15:BQE16 CAA15:CAA16 CJW15:CJW16 CTS15:CTS16 DDO15:DDO16 DNK15:DNK16 DXG15:DXG16 EHC15:EHC16 EQY15:EQY16 FAU15:FAU16 FKQ15:FKQ16 FUM15:FUM16 GEI15:GEI16 GOE15:GOE16 GYA15:GYA16 HHW15:HHW16 HRS15:HRS16 IBO15:IBO16 ILK15:ILK16 IVG15:IVG16 JFC15:JFC16 JOY15:JOY16 JYU15:JYU16 KIQ15:KIQ16 KSM15:KSM16 LCI15:LCI16 LME15:LME16 LWA15:LWA16 MFW15:MFW16 MPS15:MPS16 MZO15:MZO16 NJK15:NJK16 NTG15:NTG16 ODC15:ODC16 OMY15:OMY16 OWU15:OWU16 PGQ15:PGQ16 PQM15:PQM16 QAI15:QAI16 QKE15:QKE16 QUA15:QUA16 RDW15:RDW16 RNS15:RNS16 RXO15:RXO16 SHK15:SHK16 SRG15:SRG16 TBC15:TBC16 TKY15:TKY16 TUU15:TUU16 UEQ15:UEQ16 UOM15:UOM16 UYI15:UYI16 VIE15:VIE16 VSA15:VSA16 WBW15:WBW16 WLS15:WLS16 WVO15:WVO16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formula1>$G$21:$G$23</formula1>
    </dataValidation>
    <dataValidation type="list" allowBlank="1" showInputMessage="1" showErrorMessage="1" sqref="WVO98305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2:WVO983054 JC12:JC14 SY12:SY14 ACU12:ACU14 AMQ12:AMQ14 AWM12:AWM14 BGI12:BGI14 BQE12:BQE14 CAA12:CAA14 CJW12:CJW14 CTS12:CTS14 DDO12:DDO14 DNK12:DNK14 DXG12:DXG14 EHC12:EHC14 EQY12:EQY14 FAU12:FAU14 FKQ12:FKQ14 FUM12:FUM14 GEI12:GEI14 GOE12:GOE14 GYA12:GYA14 HHW12:HHW14 HRS12:HRS14 IBO12:IBO14 ILK12:ILK14 IVG12:IVG14 JFC12:JFC14 JOY12:JOY14 JYU12:JYU14 KIQ12:KIQ14 KSM12:KSM14 LCI12:LCI14 LME12:LME14 LWA12:LWA14 MFW12:MFW14 MPS12:MPS14 MZO12:MZO14 NJK12:NJK14 NTG12:NTG14 ODC12:ODC14 OMY12:OMY14 OWU12:OWU14 PGQ12:PGQ14 PQM12:PQM14 QAI12:QAI14 QKE12:QKE14 QUA12:QUA14 RDW12:RDW14 RNS12:RNS14 RXO12:RXO14 SHK12:SHK14 SRG12:SRG14 TBC12:TBC14 TKY12:TKY14 TUU12:TUU14 UEQ12:UEQ14 UOM12:UOM14 UYI12:UYI14 VIE12:VIE14 VSA12:VSA14 WBW12:WBW14 WLS12:WLS14 WVO12:WVO14 G65548:G65550 JC65548:JC65550 SY65548:SY65550 ACU65548:ACU65550 AMQ65548:AMQ65550 AWM65548:AWM65550 BGI65548:BGI65550 BQE65548:BQE65550 CAA65548:CAA65550 CJW65548:CJW65550 CTS65548:CTS65550 DDO65548:DDO65550 DNK65548:DNK65550 DXG65548:DXG65550 EHC65548:EHC65550 EQY65548:EQY65550 FAU65548:FAU65550 FKQ65548:FKQ65550 FUM65548:FUM65550 GEI65548:GEI65550 GOE65548:GOE65550 GYA65548:GYA65550 HHW65548:HHW65550 HRS65548:HRS65550 IBO65548:IBO65550 ILK65548:ILK65550 IVG65548:IVG65550 JFC65548:JFC65550 JOY65548:JOY65550 JYU65548:JYU65550 KIQ65548:KIQ65550 KSM65548:KSM65550 LCI65548:LCI65550 LME65548:LME65550 LWA65548:LWA65550 MFW65548:MFW65550 MPS65548:MPS65550 MZO65548:MZO65550 NJK65548:NJK65550 NTG65548:NTG65550 ODC65548:ODC65550 OMY65548:OMY65550 OWU65548:OWU65550 PGQ65548:PGQ65550 PQM65548:PQM65550 QAI65548:QAI65550 QKE65548:QKE65550 QUA65548:QUA65550 RDW65548:RDW65550 RNS65548:RNS65550 RXO65548:RXO65550 SHK65548:SHK65550 SRG65548:SRG65550 TBC65548:TBC65550 TKY65548:TKY65550 TUU65548:TUU65550 UEQ65548:UEQ65550 UOM65548:UOM65550 UYI65548:UYI65550 VIE65548:VIE65550 VSA65548:VSA65550 WBW65548:WBW65550 WLS65548:WLS65550 WVO65548:WVO65550 G131084:G131086 JC131084:JC131086 SY131084:SY131086 ACU131084:ACU131086 AMQ131084:AMQ131086 AWM131084:AWM131086 BGI131084:BGI131086 BQE131084:BQE131086 CAA131084:CAA131086 CJW131084:CJW131086 CTS131084:CTS131086 DDO131084:DDO131086 DNK131084:DNK131086 DXG131084:DXG131086 EHC131084:EHC131086 EQY131084:EQY131086 FAU131084:FAU131086 FKQ131084:FKQ131086 FUM131084:FUM131086 GEI131084:GEI131086 GOE131084:GOE131086 GYA131084:GYA131086 HHW131084:HHW131086 HRS131084:HRS131086 IBO131084:IBO131086 ILK131084:ILK131086 IVG131084:IVG131086 JFC131084:JFC131086 JOY131084:JOY131086 JYU131084:JYU131086 KIQ131084:KIQ131086 KSM131084:KSM131086 LCI131084:LCI131086 LME131084:LME131086 LWA131084:LWA131086 MFW131084:MFW131086 MPS131084:MPS131086 MZO131084:MZO131086 NJK131084:NJK131086 NTG131084:NTG131086 ODC131084:ODC131086 OMY131084:OMY131086 OWU131084:OWU131086 PGQ131084:PGQ131086 PQM131084:PQM131086 QAI131084:QAI131086 QKE131084:QKE131086 QUA131084:QUA131086 RDW131084:RDW131086 RNS131084:RNS131086 RXO131084:RXO131086 SHK131084:SHK131086 SRG131084:SRG131086 TBC131084:TBC131086 TKY131084:TKY131086 TUU131084:TUU131086 UEQ131084:UEQ131086 UOM131084:UOM131086 UYI131084:UYI131086 VIE131084:VIE131086 VSA131084:VSA131086 WBW131084:WBW131086 WLS131084:WLS131086 WVO131084:WVO131086 G196620:G196622 JC196620:JC196622 SY196620:SY196622 ACU196620:ACU196622 AMQ196620:AMQ196622 AWM196620:AWM196622 BGI196620:BGI196622 BQE196620:BQE196622 CAA196620:CAA196622 CJW196620:CJW196622 CTS196620:CTS196622 DDO196620:DDO196622 DNK196620:DNK196622 DXG196620:DXG196622 EHC196620:EHC196622 EQY196620:EQY196622 FAU196620:FAU196622 FKQ196620:FKQ196622 FUM196620:FUM196622 GEI196620:GEI196622 GOE196620:GOE196622 GYA196620:GYA196622 HHW196620:HHW196622 HRS196620:HRS196622 IBO196620:IBO196622 ILK196620:ILK196622 IVG196620:IVG196622 JFC196620:JFC196622 JOY196620:JOY196622 JYU196620:JYU196622 KIQ196620:KIQ196622 KSM196620:KSM196622 LCI196620:LCI196622 LME196620:LME196622 LWA196620:LWA196622 MFW196620:MFW196622 MPS196620:MPS196622 MZO196620:MZO196622 NJK196620:NJK196622 NTG196620:NTG196622 ODC196620:ODC196622 OMY196620:OMY196622 OWU196620:OWU196622 PGQ196620:PGQ196622 PQM196620:PQM196622 QAI196620:QAI196622 QKE196620:QKE196622 QUA196620:QUA196622 RDW196620:RDW196622 RNS196620:RNS196622 RXO196620:RXO196622 SHK196620:SHK196622 SRG196620:SRG196622 TBC196620:TBC196622 TKY196620:TKY196622 TUU196620:TUU196622 UEQ196620:UEQ196622 UOM196620:UOM196622 UYI196620:UYI196622 VIE196620:VIE196622 VSA196620:VSA196622 WBW196620:WBW196622 WLS196620:WLS196622 WVO196620:WVO196622 G262156:G262158 JC262156:JC262158 SY262156:SY262158 ACU262156:ACU262158 AMQ262156:AMQ262158 AWM262156:AWM262158 BGI262156:BGI262158 BQE262156:BQE262158 CAA262156:CAA262158 CJW262156:CJW262158 CTS262156:CTS262158 DDO262156:DDO262158 DNK262156:DNK262158 DXG262156:DXG262158 EHC262156:EHC262158 EQY262156:EQY262158 FAU262156:FAU262158 FKQ262156:FKQ262158 FUM262156:FUM262158 GEI262156:GEI262158 GOE262156:GOE262158 GYA262156:GYA262158 HHW262156:HHW262158 HRS262156:HRS262158 IBO262156:IBO262158 ILK262156:ILK262158 IVG262156:IVG262158 JFC262156:JFC262158 JOY262156:JOY262158 JYU262156:JYU262158 KIQ262156:KIQ262158 KSM262156:KSM262158 LCI262156:LCI262158 LME262156:LME262158 LWA262156:LWA262158 MFW262156:MFW262158 MPS262156:MPS262158 MZO262156:MZO262158 NJK262156:NJK262158 NTG262156:NTG262158 ODC262156:ODC262158 OMY262156:OMY262158 OWU262156:OWU262158 PGQ262156:PGQ262158 PQM262156:PQM262158 QAI262156:QAI262158 QKE262156:QKE262158 QUA262156:QUA262158 RDW262156:RDW262158 RNS262156:RNS262158 RXO262156:RXO262158 SHK262156:SHK262158 SRG262156:SRG262158 TBC262156:TBC262158 TKY262156:TKY262158 TUU262156:TUU262158 UEQ262156:UEQ262158 UOM262156:UOM262158 UYI262156:UYI262158 VIE262156:VIE262158 VSA262156:VSA262158 WBW262156:WBW262158 WLS262156:WLS262158 WVO262156:WVO262158 G327692:G327694 JC327692:JC327694 SY327692:SY327694 ACU327692:ACU327694 AMQ327692:AMQ327694 AWM327692:AWM327694 BGI327692:BGI327694 BQE327692:BQE327694 CAA327692:CAA327694 CJW327692:CJW327694 CTS327692:CTS327694 DDO327692:DDO327694 DNK327692:DNK327694 DXG327692:DXG327694 EHC327692:EHC327694 EQY327692:EQY327694 FAU327692:FAU327694 FKQ327692:FKQ327694 FUM327692:FUM327694 GEI327692:GEI327694 GOE327692:GOE327694 GYA327692:GYA327694 HHW327692:HHW327694 HRS327692:HRS327694 IBO327692:IBO327694 ILK327692:ILK327694 IVG327692:IVG327694 JFC327692:JFC327694 JOY327692:JOY327694 JYU327692:JYU327694 KIQ327692:KIQ327694 KSM327692:KSM327694 LCI327692:LCI327694 LME327692:LME327694 LWA327692:LWA327694 MFW327692:MFW327694 MPS327692:MPS327694 MZO327692:MZO327694 NJK327692:NJK327694 NTG327692:NTG327694 ODC327692:ODC327694 OMY327692:OMY327694 OWU327692:OWU327694 PGQ327692:PGQ327694 PQM327692:PQM327694 QAI327692:QAI327694 QKE327692:QKE327694 QUA327692:QUA327694 RDW327692:RDW327694 RNS327692:RNS327694 RXO327692:RXO327694 SHK327692:SHK327694 SRG327692:SRG327694 TBC327692:TBC327694 TKY327692:TKY327694 TUU327692:TUU327694 UEQ327692:UEQ327694 UOM327692:UOM327694 UYI327692:UYI327694 VIE327692:VIE327694 VSA327692:VSA327694 WBW327692:WBW327694 WLS327692:WLS327694 WVO327692:WVO327694 G393228:G393230 JC393228:JC393230 SY393228:SY393230 ACU393228:ACU393230 AMQ393228:AMQ393230 AWM393228:AWM393230 BGI393228:BGI393230 BQE393228:BQE393230 CAA393228:CAA393230 CJW393228:CJW393230 CTS393228:CTS393230 DDO393228:DDO393230 DNK393228:DNK393230 DXG393228:DXG393230 EHC393228:EHC393230 EQY393228:EQY393230 FAU393228:FAU393230 FKQ393228:FKQ393230 FUM393228:FUM393230 GEI393228:GEI393230 GOE393228:GOE393230 GYA393228:GYA393230 HHW393228:HHW393230 HRS393228:HRS393230 IBO393228:IBO393230 ILK393228:ILK393230 IVG393228:IVG393230 JFC393228:JFC393230 JOY393228:JOY393230 JYU393228:JYU393230 KIQ393228:KIQ393230 KSM393228:KSM393230 LCI393228:LCI393230 LME393228:LME393230 LWA393228:LWA393230 MFW393228:MFW393230 MPS393228:MPS393230 MZO393228:MZO393230 NJK393228:NJK393230 NTG393228:NTG393230 ODC393228:ODC393230 OMY393228:OMY393230 OWU393228:OWU393230 PGQ393228:PGQ393230 PQM393228:PQM393230 QAI393228:QAI393230 QKE393228:QKE393230 QUA393228:QUA393230 RDW393228:RDW393230 RNS393228:RNS393230 RXO393228:RXO393230 SHK393228:SHK393230 SRG393228:SRG393230 TBC393228:TBC393230 TKY393228:TKY393230 TUU393228:TUU393230 UEQ393228:UEQ393230 UOM393228:UOM393230 UYI393228:UYI393230 VIE393228:VIE393230 VSA393228:VSA393230 WBW393228:WBW393230 WLS393228:WLS393230 WVO393228:WVO393230 G458764:G458766 JC458764:JC458766 SY458764:SY458766 ACU458764:ACU458766 AMQ458764:AMQ458766 AWM458764:AWM458766 BGI458764:BGI458766 BQE458764:BQE458766 CAA458764:CAA458766 CJW458764:CJW458766 CTS458764:CTS458766 DDO458764:DDO458766 DNK458764:DNK458766 DXG458764:DXG458766 EHC458764:EHC458766 EQY458764:EQY458766 FAU458764:FAU458766 FKQ458764:FKQ458766 FUM458764:FUM458766 GEI458764:GEI458766 GOE458764:GOE458766 GYA458764:GYA458766 HHW458764:HHW458766 HRS458764:HRS458766 IBO458764:IBO458766 ILK458764:ILK458766 IVG458764:IVG458766 JFC458764:JFC458766 JOY458764:JOY458766 JYU458764:JYU458766 KIQ458764:KIQ458766 KSM458764:KSM458766 LCI458764:LCI458766 LME458764:LME458766 LWA458764:LWA458766 MFW458764:MFW458766 MPS458764:MPS458766 MZO458764:MZO458766 NJK458764:NJK458766 NTG458764:NTG458766 ODC458764:ODC458766 OMY458764:OMY458766 OWU458764:OWU458766 PGQ458764:PGQ458766 PQM458764:PQM458766 QAI458764:QAI458766 QKE458764:QKE458766 QUA458764:QUA458766 RDW458764:RDW458766 RNS458764:RNS458766 RXO458764:RXO458766 SHK458764:SHK458766 SRG458764:SRG458766 TBC458764:TBC458766 TKY458764:TKY458766 TUU458764:TUU458766 UEQ458764:UEQ458766 UOM458764:UOM458766 UYI458764:UYI458766 VIE458764:VIE458766 VSA458764:VSA458766 WBW458764:WBW458766 WLS458764:WLS458766 WVO458764:WVO458766 G524300:G524302 JC524300:JC524302 SY524300:SY524302 ACU524300:ACU524302 AMQ524300:AMQ524302 AWM524300:AWM524302 BGI524300:BGI524302 BQE524300:BQE524302 CAA524300:CAA524302 CJW524300:CJW524302 CTS524300:CTS524302 DDO524300:DDO524302 DNK524300:DNK524302 DXG524300:DXG524302 EHC524300:EHC524302 EQY524300:EQY524302 FAU524300:FAU524302 FKQ524300:FKQ524302 FUM524300:FUM524302 GEI524300:GEI524302 GOE524300:GOE524302 GYA524300:GYA524302 HHW524300:HHW524302 HRS524300:HRS524302 IBO524300:IBO524302 ILK524300:ILK524302 IVG524300:IVG524302 JFC524300:JFC524302 JOY524300:JOY524302 JYU524300:JYU524302 KIQ524300:KIQ524302 KSM524300:KSM524302 LCI524300:LCI524302 LME524300:LME524302 LWA524300:LWA524302 MFW524300:MFW524302 MPS524300:MPS524302 MZO524300:MZO524302 NJK524300:NJK524302 NTG524300:NTG524302 ODC524300:ODC524302 OMY524300:OMY524302 OWU524300:OWU524302 PGQ524300:PGQ524302 PQM524300:PQM524302 QAI524300:QAI524302 QKE524300:QKE524302 QUA524300:QUA524302 RDW524300:RDW524302 RNS524300:RNS524302 RXO524300:RXO524302 SHK524300:SHK524302 SRG524300:SRG524302 TBC524300:TBC524302 TKY524300:TKY524302 TUU524300:TUU524302 UEQ524300:UEQ524302 UOM524300:UOM524302 UYI524300:UYI524302 VIE524300:VIE524302 VSA524300:VSA524302 WBW524300:WBW524302 WLS524300:WLS524302 WVO524300:WVO524302 G589836:G589838 JC589836:JC589838 SY589836:SY589838 ACU589836:ACU589838 AMQ589836:AMQ589838 AWM589836:AWM589838 BGI589836:BGI589838 BQE589836:BQE589838 CAA589836:CAA589838 CJW589836:CJW589838 CTS589836:CTS589838 DDO589836:DDO589838 DNK589836:DNK589838 DXG589836:DXG589838 EHC589836:EHC589838 EQY589836:EQY589838 FAU589836:FAU589838 FKQ589836:FKQ589838 FUM589836:FUM589838 GEI589836:GEI589838 GOE589836:GOE589838 GYA589836:GYA589838 HHW589836:HHW589838 HRS589836:HRS589838 IBO589836:IBO589838 ILK589836:ILK589838 IVG589836:IVG589838 JFC589836:JFC589838 JOY589836:JOY589838 JYU589836:JYU589838 KIQ589836:KIQ589838 KSM589836:KSM589838 LCI589836:LCI589838 LME589836:LME589838 LWA589836:LWA589838 MFW589836:MFW589838 MPS589836:MPS589838 MZO589836:MZO589838 NJK589836:NJK589838 NTG589836:NTG589838 ODC589836:ODC589838 OMY589836:OMY589838 OWU589836:OWU589838 PGQ589836:PGQ589838 PQM589836:PQM589838 QAI589836:QAI589838 QKE589836:QKE589838 QUA589836:QUA589838 RDW589836:RDW589838 RNS589836:RNS589838 RXO589836:RXO589838 SHK589836:SHK589838 SRG589836:SRG589838 TBC589836:TBC589838 TKY589836:TKY589838 TUU589836:TUU589838 UEQ589836:UEQ589838 UOM589836:UOM589838 UYI589836:UYI589838 VIE589836:VIE589838 VSA589836:VSA589838 WBW589836:WBW589838 WLS589836:WLS589838 WVO589836:WVO589838 G655372:G655374 JC655372:JC655374 SY655372:SY655374 ACU655372:ACU655374 AMQ655372:AMQ655374 AWM655372:AWM655374 BGI655372:BGI655374 BQE655372:BQE655374 CAA655372:CAA655374 CJW655372:CJW655374 CTS655372:CTS655374 DDO655372:DDO655374 DNK655372:DNK655374 DXG655372:DXG655374 EHC655372:EHC655374 EQY655372:EQY655374 FAU655372:FAU655374 FKQ655372:FKQ655374 FUM655372:FUM655374 GEI655372:GEI655374 GOE655372:GOE655374 GYA655372:GYA655374 HHW655372:HHW655374 HRS655372:HRS655374 IBO655372:IBO655374 ILK655372:ILK655374 IVG655372:IVG655374 JFC655372:JFC655374 JOY655372:JOY655374 JYU655372:JYU655374 KIQ655372:KIQ655374 KSM655372:KSM655374 LCI655372:LCI655374 LME655372:LME655374 LWA655372:LWA655374 MFW655372:MFW655374 MPS655372:MPS655374 MZO655372:MZO655374 NJK655372:NJK655374 NTG655372:NTG655374 ODC655372:ODC655374 OMY655372:OMY655374 OWU655372:OWU655374 PGQ655372:PGQ655374 PQM655372:PQM655374 QAI655372:QAI655374 QKE655372:QKE655374 QUA655372:QUA655374 RDW655372:RDW655374 RNS655372:RNS655374 RXO655372:RXO655374 SHK655372:SHK655374 SRG655372:SRG655374 TBC655372:TBC655374 TKY655372:TKY655374 TUU655372:TUU655374 UEQ655372:UEQ655374 UOM655372:UOM655374 UYI655372:UYI655374 VIE655372:VIE655374 VSA655372:VSA655374 WBW655372:WBW655374 WLS655372:WLS655374 WVO655372:WVO655374 G720908:G720910 JC720908:JC720910 SY720908:SY720910 ACU720908:ACU720910 AMQ720908:AMQ720910 AWM720908:AWM720910 BGI720908:BGI720910 BQE720908:BQE720910 CAA720908:CAA720910 CJW720908:CJW720910 CTS720908:CTS720910 DDO720908:DDO720910 DNK720908:DNK720910 DXG720908:DXG720910 EHC720908:EHC720910 EQY720908:EQY720910 FAU720908:FAU720910 FKQ720908:FKQ720910 FUM720908:FUM720910 GEI720908:GEI720910 GOE720908:GOE720910 GYA720908:GYA720910 HHW720908:HHW720910 HRS720908:HRS720910 IBO720908:IBO720910 ILK720908:ILK720910 IVG720908:IVG720910 JFC720908:JFC720910 JOY720908:JOY720910 JYU720908:JYU720910 KIQ720908:KIQ720910 KSM720908:KSM720910 LCI720908:LCI720910 LME720908:LME720910 LWA720908:LWA720910 MFW720908:MFW720910 MPS720908:MPS720910 MZO720908:MZO720910 NJK720908:NJK720910 NTG720908:NTG720910 ODC720908:ODC720910 OMY720908:OMY720910 OWU720908:OWU720910 PGQ720908:PGQ720910 PQM720908:PQM720910 QAI720908:QAI720910 QKE720908:QKE720910 QUA720908:QUA720910 RDW720908:RDW720910 RNS720908:RNS720910 RXO720908:RXO720910 SHK720908:SHK720910 SRG720908:SRG720910 TBC720908:TBC720910 TKY720908:TKY720910 TUU720908:TUU720910 UEQ720908:UEQ720910 UOM720908:UOM720910 UYI720908:UYI720910 VIE720908:VIE720910 VSA720908:VSA720910 WBW720908:WBW720910 WLS720908:WLS720910 WVO720908:WVO720910 G786444:G786446 JC786444:JC786446 SY786444:SY786446 ACU786444:ACU786446 AMQ786444:AMQ786446 AWM786444:AWM786446 BGI786444:BGI786446 BQE786444:BQE786446 CAA786444:CAA786446 CJW786444:CJW786446 CTS786444:CTS786446 DDO786444:DDO786446 DNK786444:DNK786446 DXG786444:DXG786446 EHC786444:EHC786446 EQY786444:EQY786446 FAU786444:FAU786446 FKQ786444:FKQ786446 FUM786444:FUM786446 GEI786444:GEI786446 GOE786444:GOE786446 GYA786444:GYA786446 HHW786444:HHW786446 HRS786444:HRS786446 IBO786444:IBO786446 ILK786444:ILK786446 IVG786444:IVG786446 JFC786444:JFC786446 JOY786444:JOY786446 JYU786444:JYU786446 KIQ786444:KIQ786446 KSM786444:KSM786446 LCI786444:LCI786446 LME786444:LME786446 LWA786444:LWA786446 MFW786444:MFW786446 MPS786444:MPS786446 MZO786444:MZO786446 NJK786444:NJK786446 NTG786444:NTG786446 ODC786444:ODC786446 OMY786444:OMY786446 OWU786444:OWU786446 PGQ786444:PGQ786446 PQM786444:PQM786446 QAI786444:QAI786446 QKE786444:QKE786446 QUA786444:QUA786446 RDW786444:RDW786446 RNS786444:RNS786446 RXO786444:RXO786446 SHK786444:SHK786446 SRG786444:SRG786446 TBC786444:TBC786446 TKY786444:TKY786446 TUU786444:TUU786446 UEQ786444:UEQ786446 UOM786444:UOM786446 UYI786444:UYI786446 VIE786444:VIE786446 VSA786444:VSA786446 WBW786444:WBW786446 WLS786444:WLS786446 WVO786444:WVO786446 G851980:G851982 JC851980:JC851982 SY851980:SY851982 ACU851980:ACU851982 AMQ851980:AMQ851982 AWM851980:AWM851982 BGI851980:BGI851982 BQE851980:BQE851982 CAA851980:CAA851982 CJW851980:CJW851982 CTS851980:CTS851982 DDO851980:DDO851982 DNK851980:DNK851982 DXG851980:DXG851982 EHC851980:EHC851982 EQY851980:EQY851982 FAU851980:FAU851982 FKQ851980:FKQ851982 FUM851980:FUM851982 GEI851980:GEI851982 GOE851980:GOE851982 GYA851980:GYA851982 HHW851980:HHW851982 HRS851980:HRS851982 IBO851980:IBO851982 ILK851980:ILK851982 IVG851980:IVG851982 JFC851980:JFC851982 JOY851980:JOY851982 JYU851980:JYU851982 KIQ851980:KIQ851982 KSM851980:KSM851982 LCI851980:LCI851982 LME851980:LME851982 LWA851980:LWA851982 MFW851980:MFW851982 MPS851980:MPS851982 MZO851980:MZO851982 NJK851980:NJK851982 NTG851980:NTG851982 ODC851980:ODC851982 OMY851980:OMY851982 OWU851980:OWU851982 PGQ851980:PGQ851982 PQM851980:PQM851982 QAI851980:QAI851982 QKE851980:QKE851982 QUA851980:QUA851982 RDW851980:RDW851982 RNS851980:RNS851982 RXO851980:RXO851982 SHK851980:SHK851982 SRG851980:SRG851982 TBC851980:TBC851982 TKY851980:TKY851982 TUU851980:TUU851982 UEQ851980:UEQ851982 UOM851980:UOM851982 UYI851980:UYI851982 VIE851980:VIE851982 VSA851980:VSA851982 WBW851980:WBW851982 WLS851980:WLS851982 WVO851980:WVO851982 G917516:G917518 JC917516:JC917518 SY917516:SY917518 ACU917516:ACU917518 AMQ917516:AMQ917518 AWM917516:AWM917518 BGI917516:BGI917518 BQE917516:BQE917518 CAA917516:CAA917518 CJW917516:CJW917518 CTS917516:CTS917518 DDO917516:DDO917518 DNK917516:DNK917518 DXG917516:DXG917518 EHC917516:EHC917518 EQY917516:EQY917518 FAU917516:FAU917518 FKQ917516:FKQ917518 FUM917516:FUM917518 GEI917516:GEI917518 GOE917516:GOE917518 GYA917516:GYA917518 HHW917516:HHW917518 HRS917516:HRS917518 IBO917516:IBO917518 ILK917516:ILK917518 IVG917516:IVG917518 JFC917516:JFC917518 JOY917516:JOY917518 JYU917516:JYU917518 KIQ917516:KIQ917518 KSM917516:KSM917518 LCI917516:LCI917518 LME917516:LME917518 LWA917516:LWA917518 MFW917516:MFW917518 MPS917516:MPS917518 MZO917516:MZO917518 NJK917516:NJK917518 NTG917516:NTG917518 ODC917516:ODC917518 OMY917516:OMY917518 OWU917516:OWU917518 PGQ917516:PGQ917518 PQM917516:PQM917518 QAI917516:QAI917518 QKE917516:QKE917518 QUA917516:QUA917518 RDW917516:RDW917518 RNS917516:RNS917518 RXO917516:RXO917518 SHK917516:SHK917518 SRG917516:SRG917518 TBC917516:TBC917518 TKY917516:TKY917518 TUU917516:TUU917518 UEQ917516:UEQ917518 UOM917516:UOM917518 UYI917516:UYI917518 VIE917516:VIE917518 VSA917516:VSA917518 WBW917516:WBW917518 WLS917516:WLS917518 WVO917516:WVO917518 G983052:G983054 JC983052:JC983054 SY983052:SY983054 ACU983052:ACU983054 AMQ983052:AMQ983054 AWM983052:AWM983054 BGI983052:BGI983054 BQE983052:BQE983054 CAA983052:CAA983054 CJW983052:CJW983054 CTS983052:CTS983054 DDO983052:DDO983054 DNK983052:DNK983054 DXG983052:DXG983054 EHC983052:EHC983054 EQY983052:EQY983054 FAU983052:FAU983054 FKQ983052:FKQ983054 FUM983052:FUM983054 GEI983052:GEI983054 GOE983052:GOE983054 GYA983052:GYA983054 HHW983052:HHW983054 HRS983052:HRS983054 IBO983052:IBO983054 ILK983052:ILK983054 IVG983052:IVG983054 JFC983052:JFC983054 JOY983052:JOY983054 JYU983052:JYU983054 KIQ983052:KIQ983054 KSM983052:KSM983054 LCI983052:LCI983054 LME983052:LME983054 LWA983052:LWA983054 MFW983052:MFW983054 MPS983052:MPS983054 MZO983052:MZO983054 NJK983052:NJK983054 NTG983052:NTG983054 ODC983052:ODC983054 OMY983052:OMY983054 OWU983052:OWU983054 PGQ983052:PGQ983054 PQM983052:PQM983054 QAI983052:QAI983054 QKE983052:QKE983054 QUA983052:QUA983054 RDW983052:RDW983054 RNS983052:RNS983054 RXO983052:RXO983054 SHK983052:SHK983054 SRG983052:SRG983054 TBC983052:TBC983054 TKY983052:TKY983054 TUU983052:TUU983054 UEQ983052:UEQ983054 UOM983052:UOM983054 UYI983052:UYI983054 VIE983052:VIE983054 VSA983052:VSA983054 WBW983052:WBW983054 WLS983052:WLS983054">
      <formula1>#REF!</formula1>
    </dataValidation>
  </dataValidations>
  <pageMargins left="0.78740157480314965" right="0.78740157480314965" top="0.98425196850393704" bottom="0.98425196850393704" header="0.51181102362204722" footer="0.51181102362204722"/>
  <pageSetup paperSize="9" scale="5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view="pageBreakPreview" topLeftCell="A25" zoomScale="80" zoomScaleNormal="100" zoomScaleSheetLayoutView="80" workbookViewId="0">
      <selection activeCell="T8" sqref="T8"/>
    </sheetView>
  </sheetViews>
  <sheetFormatPr defaultRowHeight="13.5" x14ac:dyDescent="0.15"/>
  <cols>
    <col min="1" max="1" width="2.625" style="528" customWidth="1"/>
    <col min="2" max="3" width="3.625" style="528" customWidth="1"/>
    <col min="4" max="4" width="9" style="528" customWidth="1"/>
    <col min="5" max="5" width="18.75" style="528" customWidth="1"/>
    <col min="6" max="6" width="16.625" style="528" customWidth="1"/>
    <col min="7" max="8" width="13.625" style="528" customWidth="1"/>
    <col min="9" max="10" width="5.625" style="528" customWidth="1"/>
    <col min="11" max="14" width="14.625" style="528" customWidth="1"/>
    <col min="15" max="17" width="6.625" style="528" customWidth="1"/>
    <col min="18" max="20" width="18.625" style="528" customWidth="1"/>
    <col min="21" max="23" width="10.625" style="528" customWidth="1"/>
    <col min="24" max="24" width="18.625" style="528" customWidth="1"/>
    <col min="25" max="25" width="9" style="528"/>
    <col min="26" max="26" width="22.75" style="528" bestFit="1" customWidth="1"/>
    <col min="27" max="256" width="9" style="528"/>
    <col min="257" max="257" width="2.625" style="528" customWidth="1"/>
    <col min="258" max="259" width="3.625" style="528" customWidth="1"/>
    <col min="260" max="260" width="9" style="528" customWidth="1"/>
    <col min="261" max="261" width="18.75" style="528" customWidth="1"/>
    <col min="262" max="262" width="16.625" style="528" customWidth="1"/>
    <col min="263" max="264" width="13.625" style="528" customWidth="1"/>
    <col min="265" max="266" width="5.625" style="528" customWidth="1"/>
    <col min="267" max="270" width="14.625" style="528" customWidth="1"/>
    <col min="271" max="273" width="6.625" style="528" customWidth="1"/>
    <col min="274" max="276" width="18.625" style="528" customWidth="1"/>
    <col min="277" max="279" width="10.625" style="528" customWidth="1"/>
    <col min="280" max="280" width="18.625" style="528" customWidth="1"/>
    <col min="281" max="281" width="9" style="528"/>
    <col min="282" max="282" width="22.75" style="528" bestFit="1" customWidth="1"/>
    <col min="283" max="512" width="9" style="528"/>
    <col min="513" max="513" width="2.625" style="528" customWidth="1"/>
    <col min="514" max="515" width="3.625" style="528" customWidth="1"/>
    <col min="516" max="516" width="9" style="528" customWidth="1"/>
    <col min="517" max="517" width="18.75" style="528" customWidth="1"/>
    <col min="518" max="518" width="16.625" style="528" customWidth="1"/>
    <col min="519" max="520" width="13.625" style="528" customWidth="1"/>
    <col min="521" max="522" width="5.625" style="528" customWidth="1"/>
    <col min="523" max="526" width="14.625" style="528" customWidth="1"/>
    <col min="527" max="529" width="6.625" style="528" customWidth="1"/>
    <col min="530" max="532" width="18.625" style="528" customWidth="1"/>
    <col min="533" max="535" width="10.625" style="528" customWidth="1"/>
    <col min="536" max="536" width="18.625" style="528" customWidth="1"/>
    <col min="537" max="537" width="9" style="528"/>
    <col min="538" max="538" width="22.75" style="528" bestFit="1" customWidth="1"/>
    <col min="539" max="768" width="9" style="528"/>
    <col min="769" max="769" width="2.625" style="528" customWidth="1"/>
    <col min="770" max="771" width="3.625" style="528" customWidth="1"/>
    <col min="772" max="772" width="9" style="528" customWidth="1"/>
    <col min="773" max="773" width="18.75" style="528" customWidth="1"/>
    <col min="774" max="774" width="16.625" style="528" customWidth="1"/>
    <col min="775" max="776" width="13.625" style="528" customWidth="1"/>
    <col min="777" max="778" width="5.625" style="528" customWidth="1"/>
    <col min="779" max="782" width="14.625" style="528" customWidth="1"/>
    <col min="783" max="785" width="6.625" style="528" customWidth="1"/>
    <col min="786" max="788" width="18.625" style="528" customWidth="1"/>
    <col min="789" max="791" width="10.625" style="528" customWidth="1"/>
    <col min="792" max="792" width="18.625" style="528" customWidth="1"/>
    <col min="793" max="793" width="9" style="528"/>
    <col min="794" max="794" width="22.75" style="528" bestFit="1" customWidth="1"/>
    <col min="795" max="1024" width="9" style="528"/>
    <col min="1025" max="1025" width="2.625" style="528" customWidth="1"/>
    <col min="1026" max="1027" width="3.625" style="528" customWidth="1"/>
    <col min="1028" max="1028" width="9" style="528" customWidth="1"/>
    <col min="1029" max="1029" width="18.75" style="528" customWidth="1"/>
    <col min="1030" max="1030" width="16.625" style="528" customWidth="1"/>
    <col min="1031" max="1032" width="13.625" style="528" customWidth="1"/>
    <col min="1033" max="1034" width="5.625" style="528" customWidth="1"/>
    <col min="1035" max="1038" width="14.625" style="528" customWidth="1"/>
    <col min="1039" max="1041" width="6.625" style="528" customWidth="1"/>
    <col min="1042" max="1044" width="18.625" style="528" customWidth="1"/>
    <col min="1045" max="1047" width="10.625" style="528" customWidth="1"/>
    <col min="1048" max="1048" width="18.625" style="528" customWidth="1"/>
    <col min="1049" max="1049" width="9" style="528"/>
    <col min="1050" max="1050" width="22.75" style="528" bestFit="1" customWidth="1"/>
    <col min="1051" max="1280" width="9" style="528"/>
    <col min="1281" max="1281" width="2.625" style="528" customWidth="1"/>
    <col min="1282" max="1283" width="3.625" style="528" customWidth="1"/>
    <col min="1284" max="1284" width="9" style="528" customWidth="1"/>
    <col min="1285" max="1285" width="18.75" style="528" customWidth="1"/>
    <col min="1286" max="1286" width="16.625" style="528" customWidth="1"/>
    <col min="1287" max="1288" width="13.625" style="528" customWidth="1"/>
    <col min="1289" max="1290" width="5.625" style="528" customWidth="1"/>
    <col min="1291" max="1294" width="14.625" style="528" customWidth="1"/>
    <col min="1295" max="1297" width="6.625" style="528" customWidth="1"/>
    <col min="1298" max="1300" width="18.625" style="528" customWidth="1"/>
    <col min="1301" max="1303" width="10.625" style="528" customWidth="1"/>
    <col min="1304" max="1304" width="18.625" style="528" customWidth="1"/>
    <col min="1305" max="1305" width="9" style="528"/>
    <col min="1306" max="1306" width="22.75" style="528" bestFit="1" customWidth="1"/>
    <col min="1307" max="1536" width="9" style="528"/>
    <col min="1537" max="1537" width="2.625" style="528" customWidth="1"/>
    <col min="1538" max="1539" width="3.625" style="528" customWidth="1"/>
    <col min="1540" max="1540" width="9" style="528" customWidth="1"/>
    <col min="1541" max="1541" width="18.75" style="528" customWidth="1"/>
    <col min="1542" max="1542" width="16.625" style="528" customWidth="1"/>
    <col min="1543" max="1544" width="13.625" style="528" customWidth="1"/>
    <col min="1545" max="1546" width="5.625" style="528" customWidth="1"/>
    <col min="1547" max="1550" width="14.625" style="528" customWidth="1"/>
    <col min="1551" max="1553" width="6.625" style="528" customWidth="1"/>
    <col min="1554" max="1556" width="18.625" style="528" customWidth="1"/>
    <col min="1557" max="1559" width="10.625" style="528" customWidth="1"/>
    <col min="1560" max="1560" width="18.625" style="528" customWidth="1"/>
    <col min="1561" max="1561" width="9" style="528"/>
    <col min="1562" max="1562" width="22.75" style="528" bestFit="1" customWidth="1"/>
    <col min="1563" max="1792" width="9" style="528"/>
    <col min="1793" max="1793" width="2.625" style="528" customWidth="1"/>
    <col min="1794" max="1795" width="3.625" style="528" customWidth="1"/>
    <col min="1796" max="1796" width="9" style="528" customWidth="1"/>
    <col min="1797" max="1797" width="18.75" style="528" customWidth="1"/>
    <col min="1798" max="1798" width="16.625" style="528" customWidth="1"/>
    <col min="1799" max="1800" width="13.625" style="528" customWidth="1"/>
    <col min="1801" max="1802" width="5.625" style="528" customWidth="1"/>
    <col min="1803" max="1806" width="14.625" style="528" customWidth="1"/>
    <col min="1807" max="1809" width="6.625" style="528" customWidth="1"/>
    <col min="1810" max="1812" width="18.625" style="528" customWidth="1"/>
    <col min="1813" max="1815" width="10.625" style="528" customWidth="1"/>
    <col min="1816" max="1816" width="18.625" style="528" customWidth="1"/>
    <col min="1817" max="1817" width="9" style="528"/>
    <col min="1818" max="1818" width="22.75" style="528" bestFit="1" customWidth="1"/>
    <col min="1819" max="2048" width="9" style="528"/>
    <col min="2049" max="2049" width="2.625" style="528" customWidth="1"/>
    <col min="2050" max="2051" width="3.625" style="528" customWidth="1"/>
    <col min="2052" max="2052" width="9" style="528" customWidth="1"/>
    <col min="2053" max="2053" width="18.75" style="528" customWidth="1"/>
    <col min="2054" max="2054" width="16.625" style="528" customWidth="1"/>
    <col min="2055" max="2056" width="13.625" style="528" customWidth="1"/>
    <col min="2057" max="2058" width="5.625" style="528" customWidth="1"/>
    <col min="2059" max="2062" width="14.625" style="528" customWidth="1"/>
    <col min="2063" max="2065" width="6.625" style="528" customWidth="1"/>
    <col min="2066" max="2068" width="18.625" style="528" customWidth="1"/>
    <col min="2069" max="2071" width="10.625" style="528" customWidth="1"/>
    <col min="2072" max="2072" width="18.625" style="528" customWidth="1"/>
    <col min="2073" max="2073" width="9" style="528"/>
    <col min="2074" max="2074" width="22.75" style="528" bestFit="1" customWidth="1"/>
    <col min="2075" max="2304" width="9" style="528"/>
    <col min="2305" max="2305" width="2.625" style="528" customWidth="1"/>
    <col min="2306" max="2307" width="3.625" style="528" customWidth="1"/>
    <col min="2308" max="2308" width="9" style="528" customWidth="1"/>
    <col min="2309" max="2309" width="18.75" style="528" customWidth="1"/>
    <col min="2310" max="2310" width="16.625" style="528" customWidth="1"/>
    <col min="2311" max="2312" width="13.625" style="528" customWidth="1"/>
    <col min="2313" max="2314" width="5.625" style="528" customWidth="1"/>
    <col min="2315" max="2318" width="14.625" style="528" customWidth="1"/>
    <col min="2319" max="2321" width="6.625" style="528" customWidth="1"/>
    <col min="2322" max="2324" width="18.625" style="528" customWidth="1"/>
    <col min="2325" max="2327" width="10.625" style="528" customWidth="1"/>
    <col min="2328" max="2328" width="18.625" style="528" customWidth="1"/>
    <col min="2329" max="2329" width="9" style="528"/>
    <col min="2330" max="2330" width="22.75" style="528" bestFit="1" customWidth="1"/>
    <col min="2331" max="2560" width="9" style="528"/>
    <col min="2561" max="2561" width="2.625" style="528" customWidth="1"/>
    <col min="2562" max="2563" width="3.625" style="528" customWidth="1"/>
    <col min="2564" max="2564" width="9" style="528" customWidth="1"/>
    <col min="2565" max="2565" width="18.75" style="528" customWidth="1"/>
    <col min="2566" max="2566" width="16.625" style="528" customWidth="1"/>
    <col min="2567" max="2568" width="13.625" style="528" customWidth="1"/>
    <col min="2569" max="2570" width="5.625" style="528" customWidth="1"/>
    <col min="2571" max="2574" width="14.625" style="528" customWidth="1"/>
    <col min="2575" max="2577" width="6.625" style="528" customWidth="1"/>
    <col min="2578" max="2580" width="18.625" style="528" customWidth="1"/>
    <col min="2581" max="2583" width="10.625" style="528" customWidth="1"/>
    <col min="2584" max="2584" width="18.625" style="528" customWidth="1"/>
    <col min="2585" max="2585" width="9" style="528"/>
    <col min="2586" max="2586" width="22.75" style="528" bestFit="1" customWidth="1"/>
    <col min="2587" max="2816" width="9" style="528"/>
    <col min="2817" max="2817" width="2.625" style="528" customWidth="1"/>
    <col min="2818" max="2819" width="3.625" style="528" customWidth="1"/>
    <col min="2820" max="2820" width="9" style="528" customWidth="1"/>
    <col min="2821" max="2821" width="18.75" style="528" customWidth="1"/>
    <col min="2822" max="2822" width="16.625" style="528" customWidth="1"/>
    <col min="2823" max="2824" width="13.625" style="528" customWidth="1"/>
    <col min="2825" max="2826" width="5.625" style="528" customWidth="1"/>
    <col min="2827" max="2830" width="14.625" style="528" customWidth="1"/>
    <col min="2831" max="2833" width="6.625" style="528" customWidth="1"/>
    <col min="2834" max="2836" width="18.625" style="528" customWidth="1"/>
    <col min="2837" max="2839" width="10.625" style="528" customWidth="1"/>
    <col min="2840" max="2840" width="18.625" style="528" customWidth="1"/>
    <col min="2841" max="2841" width="9" style="528"/>
    <col min="2842" max="2842" width="22.75" style="528" bestFit="1" customWidth="1"/>
    <col min="2843" max="3072" width="9" style="528"/>
    <col min="3073" max="3073" width="2.625" style="528" customWidth="1"/>
    <col min="3074" max="3075" width="3.625" style="528" customWidth="1"/>
    <col min="3076" max="3076" width="9" style="528" customWidth="1"/>
    <col min="3077" max="3077" width="18.75" style="528" customWidth="1"/>
    <col min="3078" max="3078" width="16.625" style="528" customWidth="1"/>
    <col min="3079" max="3080" width="13.625" style="528" customWidth="1"/>
    <col min="3081" max="3082" width="5.625" style="528" customWidth="1"/>
    <col min="3083" max="3086" width="14.625" style="528" customWidth="1"/>
    <col min="3087" max="3089" width="6.625" style="528" customWidth="1"/>
    <col min="3090" max="3092" width="18.625" style="528" customWidth="1"/>
    <col min="3093" max="3095" width="10.625" style="528" customWidth="1"/>
    <col min="3096" max="3096" width="18.625" style="528" customWidth="1"/>
    <col min="3097" max="3097" width="9" style="528"/>
    <col min="3098" max="3098" width="22.75" style="528" bestFit="1" customWidth="1"/>
    <col min="3099" max="3328" width="9" style="528"/>
    <col min="3329" max="3329" width="2.625" style="528" customWidth="1"/>
    <col min="3330" max="3331" width="3.625" style="528" customWidth="1"/>
    <col min="3332" max="3332" width="9" style="528" customWidth="1"/>
    <col min="3333" max="3333" width="18.75" style="528" customWidth="1"/>
    <col min="3334" max="3334" width="16.625" style="528" customWidth="1"/>
    <col min="3335" max="3336" width="13.625" style="528" customWidth="1"/>
    <col min="3337" max="3338" width="5.625" style="528" customWidth="1"/>
    <col min="3339" max="3342" width="14.625" style="528" customWidth="1"/>
    <col min="3343" max="3345" width="6.625" style="528" customWidth="1"/>
    <col min="3346" max="3348" width="18.625" style="528" customWidth="1"/>
    <col min="3349" max="3351" width="10.625" style="528" customWidth="1"/>
    <col min="3352" max="3352" width="18.625" style="528" customWidth="1"/>
    <col min="3353" max="3353" width="9" style="528"/>
    <col min="3354" max="3354" width="22.75" style="528" bestFit="1" customWidth="1"/>
    <col min="3355" max="3584" width="9" style="528"/>
    <col min="3585" max="3585" width="2.625" style="528" customWidth="1"/>
    <col min="3586" max="3587" width="3.625" style="528" customWidth="1"/>
    <col min="3588" max="3588" width="9" style="528" customWidth="1"/>
    <col min="3589" max="3589" width="18.75" style="528" customWidth="1"/>
    <col min="3590" max="3590" width="16.625" style="528" customWidth="1"/>
    <col min="3591" max="3592" width="13.625" style="528" customWidth="1"/>
    <col min="3593" max="3594" width="5.625" style="528" customWidth="1"/>
    <col min="3595" max="3598" width="14.625" style="528" customWidth="1"/>
    <col min="3599" max="3601" width="6.625" style="528" customWidth="1"/>
    <col min="3602" max="3604" width="18.625" style="528" customWidth="1"/>
    <col min="3605" max="3607" width="10.625" style="528" customWidth="1"/>
    <col min="3608" max="3608" width="18.625" style="528" customWidth="1"/>
    <col min="3609" max="3609" width="9" style="528"/>
    <col min="3610" max="3610" width="22.75" style="528" bestFit="1" customWidth="1"/>
    <col min="3611" max="3840" width="9" style="528"/>
    <col min="3841" max="3841" width="2.625" style="528" customWidth="1"/>
    <col min="3842" max="3843" width="3.625" style="528" customWidth="1"/>
    <col min="3844" max="3844" width="9" style="528" customWidth="1"/>
    <col min="3845" max="3845" width="18.75" style="528" customWidth="1"/>
    <col min="3846" max="3846" width="16.625" style="528" customWidth="1"/>
    <col min="3847" max="3848" width="13.625" style="528" customWidth="1"/>
    <col min="3849" max="3850" width="5.625" style="528" customWidth="1"/>
    <col min="3851" max="3854" width="14.625" style="528" customWidth="1"/>
    <col min="3855" max="3857" width="6.625" style="528" customWidth="1"/>
    <col min="3858" max="3860" width="18.625" style="528" customWidth="1"/>
    <col min="3861" max="3863" width="10.625" style="528" customWidth="1"/>
    <col min="3864" max="3864" width="18.625" style="528" customWidth="1"/>
    <col min="3865" max="3865" width="9" style="528"/>
    <col min="3866" max="3866" width="22.75" style="528" bestFit="1" customWidth="1"/>
    <col min="3867" max="4096" width="9" style="528"/>
    <col min="4097" max="4097" width="2.625" style="528" customWidth="1"/>
    <col min="4098" max="4099" width="3.625" style="528" customWidth="1"/>
    <col min="4100" max="4100" width="9" style="528" customWidth="1"/>
    <col min="4101" max="4101" width="18.75" style="528" customWidth="1"/>
    <col min="4102" max="4102" width="16.625" style="528" customWidth="1"/>
    <col min="4103" max="4104" width="13.625" style="528" customWidth="1"/>
    <col min="4105" max="4106" width="5.625" style="528" customWidth="1"/>
    <col min="4107" max="4110" width="14.625" style="528" customWidth="1"/>
    <col min="4111" max="4113" width="6.625" style="528" customWidth="1"/>
    <col min="4114" max="4116" width="18.625" style="528" customWidth="1"/>
    <col min="4117" max="4119" width="10.625" style="528" customWidth="1"/>
    <col min="4120" max="4120" width="18.625" style="528" customWidth="1"/>
    <col min="4121" max="4121" width="9" style="528"/>
    <col min="4122" max="4122" width="22.75" style="528" bestFit="1" customWidth="1"/>
    <col min="4123" max="4352" width="9" style="528"/>
    <col min="4353" max="4353" width="2.625" style="528" customWidth="1"/>
    <col min="4354" max="4355" width="3.625" style="528" customWidth="1"/>
    <col min="4356" max="4356" width="9" style="528" customWidth="1"/>
    <col min="4357" max="4357" width="18.75" style="528" customWidth="1"/>
    <col min="4358" max="4358" width="16.625" style="528" customWidth="1"/>
    <col min="4359" max="4360" width="13.625" style="528" customWidth="1"/>
    <col min="4361" max="4362" width="5.625" style="528" customWidth="1"/>
    <col min="4363" max="4366" width="14.625" style="528" customWidth="1"/>
    <col min="4367" max="4369" width="6.625" style="528" customWidth="1"/>
    <col min="4370" max="4372" width="18.625" style="528" customWidth="1"/>
    <col min="4373" max="4375" width="10.625" style="528" customWidth="1"/>
    <col min="4376" max="4376" width="18.625" style="528" customWidth="1"/>
    <col min="4377" max="4377" width="9" style="528"/>
    <col min="4378" max="4378" width="22.75" style="528" bestFit="1" customWidth="1"/>
    <col min="4379" max="4608" width="9" style="528"/>
    <col min="4609" max="4609" width="2.625" style="528" customWidth="1"/>
    <col min="4610" max="4611" width="3.625" style="528" customWidth="1"/>
    <col min="4612" max="4612" width="9" style="528" customWidth="1"/>
    <col min="4613" max="4613" width="18.75" style="528" customWidth="1"/>
    <col min="4614" max="4614" width="16.625" style="528" customWidth="1"/>
    <col min="4615" max="4616" width="13.625" style="528" customWidth="1"/>
    <col min="4617" max="4618" width="5.625" style="528" customWidth="1"/>
    <col min="4619" max="4622" width="14.625" style="528" customWidth="1"/>
    <col min="4623" max="4625" width="6.625" style="528" customWidth="1"/>
    <col min="4626" max="4628" width="18.625" style="528" customWidth="1"/>
    <col min="4629" max="4631" width="10.625" style="528" customWidth="1"/>
    <col min="4632" max="4632" width="18.625" style="528" customWidth="1"/>
    <col min="4633" max="4633" width="9" style="528"/>
    <col min="4634" max="4634" width="22.75" style="528" bestFit="1" customWidth="1"/>
    <col min="4635" max="4864" width="9" style="528"/>
    <col min="4865" max="4865" width="2.625" style="528" customWidth="1"/>
    <col min="4866" max="4867" width="3.625" style="528" customWidth="1"/>
    <col min="4868" max="4868" width="9" style="528" customWidth="1"/>
    <col min="4869" max="4869" width="18.75" style="528" customWidth="1"/>
    <col min="4870" max="4870" width="16.625" style="528" customWidth="1"/>
    <col min="4871" max="4872" width="13.625" style="528" customWidth="1"/>
    <col min="4873" max="4874" width="5.625" style="528" customWidth="1"/>
    <col min="4875" max="4878" width="14.625" style="528" customWidth="1"/>
    <col min="4879" max="4881" width="6.625" style="528" customWidth="1"/>
    <col min="4882" max="4884" width="18.625" style="528" customWidth="1"/>
    <col min="4885" max="4887" width="10.625" style="528" customWidth="1"/>
    <col min="4888" max="4888" width="18.625" style="528" customWidth="1"/>
    <col min="4889" max="4889" width="9" style="528"/>
    <col min="4890" max="4890" width="22.75" style="528" bestFit="1" customWidth="1"/>
    <col min="4891" max="5120" width="9" style="528"/>
    <col min="5121" max="5121" width="2.625" style="528" customWidth="1"/>
    <col min="5122" max="5123" width="3.625" style="528" customWidth="1"/>
    <col min="5124" max="5124" width="9" style="528" customWidth="1"/>
    <col min="5125" max="5125" width="18.75" style="528" customWidth="1"/>
    <col min="5126" max="5126" width="16.625" style="528" customWidth="1"/>
    <col min="5127" max="5128" width="13.625" style="528" customWidth="1"/>
    <col min="5129" max="5130" width="5.625" style="528" customWidth="1"/>
    <col min="5131" max="5134" width="14.625" style="528" customWidth="1"/>
    <col min="5135" max="5137" width="6.625" style="528" customWidth="1"/>
    <col min="5138" max="5140" width="18.625" style="528" customWidth="1"/>
    <col min="5141" max="5143" width="10.625" style="528" customWidth="1"/>
    <col min="5144" max="5144" width="18.625" style="528" customWidth="1"/>
    <col min="5145" max="5145" width="9" style="528"/>
    <col min="5146" max="5146" width="22.75" style="528" bestFit="1" customWidth="1"/>
    <col min="5147" max="5376" width="9" style="528"/>
    <col min="5377" max="5377" width="2.625" style="528" customWidth="1"/>
    <col min="5378" max="5379" width="3.625" style="528" customWidth="1"/>
    <col min="5380" max="5380" width="9" style="528" customWidth="1"/>
    <col min="5381" max="5381" width="18.75" style="528" customWidth="1"/>
    <col min="5382" max="5382" width="16.625" style="528" customWidth="1"/>
    <col min="5383" max="5384" width="13.625" style="528" customWidth="1"/>
    <col min="5385" max="5386" width="5.625" style="528" customWidth="1"/>
    <col min="5387" max="5390" width="14.625" style="528" customWidth="1"/>
    <col min="5391" max="5393" width="6.625" style="528" customWidth="1"/>
    <col min="5394" max="5396" width="18.625" style="528" customWidth="1"/>
    <col min="5397" max="5399" width="10.625" style="528" customWidth="1"/>
    <col min="5400" max="5400" width="18.625" style="528" customWidth="1"/>
    <col min="5401" max="5401" width="9" style="528"/>
    <col min="5402" max="5402" width="22.75" style="528" bestFit="1" customWidth="1"/>
    <col min="5403" max="5632" width="9" style="528"/>
    <col min="5633" max="5633" width="2.625" style="528" customWidth="1"/>
    <col min="5634" max="5635" width="3.625" style="528" customWidth="1"/>
    <col min="5636" max="5636" width="9" style="528" customWidth="1"/>
    <col min="5637" max="5637" width="18.75" style="528" customWidth="1"/>
    <col min="5638" max="5638" width="16.625" style="528" customWidth="1"/>
    <col min="5639" max="5640" width="13.625" style="528" customWidth="1"/>
    <col min="5641" max="5642" width="5.625" style="528" customWidth="1"/>
    <col min="5643" max="5646" width="14.625" style="528" customWidth="1"/>
    <col min="5647" max="5649" width="6.625" style="528" customWidth="1"/>
    <col min="5650" max="5652" width="18.625" style="528" customWidth="1"/>
    <col min="5653" max="5655" width="10.625" style="528" customWidth="1"/>
    <col min="5656" max="5656" width="18.625" style="528" customWidth="1"/>
    <col min="5657" max="5657" width="9" style="528"/>
    <col min="5658" max="5658" width="22.75" style="528" bestFit="1" customWidth="1"/>
    <col min="5659" max="5888" width="9" style="528"/>
    <col min="5889" max="5889" width="2.625" style="528" customWidth="1"/>
    <col min="5890" max="5891" width="3.625" style="528" customWidth="1"/>
    <col min="5892" max="5892" width="9" style="528" customWidth="1"/>
    <col min="5893" max="5893" width="18.75" style="528" customWidth="1"/>
    <col min="5894" max="5894" width="16.625" style="528" customWidth="1"/>
    <col min="5895" max="5896" width="13.625" style="528" customWidth="1"/>
    <col min="5897" max="5898" width="5.625" style="528" customWidth="1"/>
    <col min="5899" max="5902" width="14.625" style="528" customWidth="1"/>
    <col min="5903" max="5905" width="6.625" style="528" customWidth="1"/>
    <col min="5906" max="5908" width="18.625" style="528" customWidth="1"/>
    <col min="5909" max="5911" width="10.625" style="528" customWidth="1"/>
    <col min="5912" max="5912" width="18.625" style="528" customWidth="1"/>
    <col min="5913" max="5913" width="9" style="528"/>
    <col min="5914" max="5914" width="22.75" style="528" bestFit="1" customWidth="1"/>
    <col min="5915" max="6144" width="9" style="528"/>
    <col min="6145" max="6145" width="2.625" style="528" customWidth="1"/>
    <col min="6146" max="6147" width="3.625" style="528" customWidth="1"/>
    <col min="6148" max="6148" width="9" style="528" customWidth="1"/>
    <col min="6149" max="6149" width="18.75" style="528" customWidth="1"/>
    <col min="6150" max="6150" width="16.625" style="528" customWidth="1"/>
    <col min="6151" max="6152" width="13.625" style="528" customWidth="1"/>
    <col min="6153" max="6154" width="5.625" style="528" customWidth="1"/>
    <col min="6155" max="6158" width="14.625" style="528" customWidth="1"/>
    <col min="6159" max="6161" width="6.625" style="528" customWidth="1"/>
    <col min="6162" max="6164" width="18.625" style="528" customWidth="1"/>
    <col min="6165" max="6167" width="10.625" style="528" customWidth="1"/>
    <col min="6168" max="6168" width="18.625" style="528" customWidth="1"/>
    <col min="6169" max="6169" width="9" style="528"/>
    <col min="6170" max="6170" width="22.75" style="528" bestFit="1" customWidth="1"/>
    <col min="6171" max="6400" width="9" style="528"/>
    <col min="6401" max="6401" width="2.625" style="528" customWidth="1"/>
    <col min="6402" max="6403" width="3.625" style="528" customWidth="1"/>
    <col min="6404" max="6404" width="9" style="528" customWidth="1"/>
    <col min="6405" max="6405" width="18.75" style="528" customWidth="1"/>
    <col min="6406" max="6406" width="16.625" style="528" customWidth="1"/>
    <col min="6407" max="6408" width="13.625" style="528" customWidth="1"/>
    <col min="6409" max="6410" width="5.625" style="528" customWidth="1"/>
    <col min="6411" max="6414" width="14.625" style="528" customWidth="1"/>
    <col min="6415" max="6417" width="6.625" style="528" customWidth="1"/>
    <col min="6418" max="6420" width="18.625" style="528" customWidth="1"/>
    <col min="6421" max="6423" width="10.625" style="528" customWidth="1"/>
    <col min="6424" max="6424" width="18.625" style="528" customWidth="1"/>
    <col min="6425" max="6425" width="9" style="528"/>
    <col min="6426" max="6426" width="22.75" style="528" bestFit="1" customWidth="1"/>
    <col min="6427" max="6656" width="9" style="528"/>
    <col min="6657" max="6657" width="2.625" style="528" customWidth="1"/>
    <col min="6658" max="6659" width="3.625" style="528" customWidth="1"/>
    <col min="6660" max="6660" width="9" style="528" customWidth="1"/>
    <col min="6661" max="6661" width="18.75" style="528" customWidth="1"/>
    <col min="6662" max="6662" width="16.625" style="528" customWidth="1"/>
    <col min="6663" max="6664" width="13.625" style="528" customWidth="1"/>
    <col min="6665" max="6666" width="5.625" style="528" customWidth="1"/>
    <col min="6667" max="6670" width="14.625" style="528" customWidth="1"/>
    <col min="6671" max="6673" width="6.625" style="528" customWidth="1"/>
    <col min="6674" max="6676" width="18.625" style="528" customWidth="1"/>
    <col min="6677" max="6679" width="10.625" style="528" customWidth="1"/>
    <col min="6680" max="6680" width="18.625" style="528" customWidth="1"/>
    <col min="6681" max="6681" width="9" style="528"/>
    <col min="6682" max="6682" width="22.75" style="528" bestFit="1" customWidth="1"/>
    <col min="6683" max="6912" width="9" style="528"/>
    <col min="6913" max="6913" width="2.625" style="528" customWidth="1"/>
    <col min="6914" max="6915" width="3.625" style="528" customWidth="1"/>
    <col min="6916" max="6916" width="9" style="528" customWidth="1"/>
    <col min="6917" max="6917" width="18.75" style="528" customWidth="1"/>
    <col min="6918" max="6918" width="16.625" style="528" customWidth="1"/>
    <col min="6919" max="6920" width="13.625" style="528" customWidth="1"/>
    <col min="6921" max="6922" width="5.625" style="528" customWidth="1"/>
    <col min="6923" max="6926" width="14.625" style="528" customWidth="1"/>
    <col min="6927" max="6929" width="6.625" style="528" customWidth="1"/>
    <col min="6930" max="6932" width="18.625" style="528" customWidth="1"/>
    <col min="6933" max="6935" width="10.625" style="528" customWidth="1"/>
    <col min="6936" max="6936" width="18.625" style="528" customWidth="1"/>
    <col min="6937" max="6937" width="9" style="528"/>
    <col min="6938" max="6938" width="22.75" style="528" bestFit="1" customWidth="1"/>
    <col min="6939" max="7168" width="9" style="528"/>
    <col min="7169" max="7169" width="2.625" style="528" customWidth="1"/>
    <col min="7170" max="7171" width="3.625" style="528" customWidth="1"/>
    <col min="7172" max="7172" width="9" style="528" customWidth="1"/>
    <col min="7173" max="7173" width="18.75" style="528" customWidth="1"/>
    <col min="7174" max="7174" width="16.625" style="528" customWidth="1"/>
    <col min="7175" max="7176" width="13.625" style="528" customWidth="1"/>
    <col min="7177" max="7178" width="5.625" style="528" customWidth="1"/>
    <col min="7179" max="7182" width="14.625" style="528" customWidth="1"/>
    <col min="7183" max="7185" width="6.625" style="528" customWidth="1"/>
    <col min="7186" max="7188" width="18.625" style="528" customWidth="1"/>
    <col min="7189" max="7191" width="10.625" style="528" customWidth="1"/>
    <col min="7192" max="7192" width="18.625" style="528" customWidth="1"/>
    <col min="7193" max="7193" width="9" style="528"/>
    <col min="7194" max="7194" width="22.75" style="528" bestFit="1" customWidth="1"/>
    <col min="7195" max="7424" width="9" style="528"/>
    <col min="7425" max="7425" width="2.625" style="528" customWidth="1"/>
    <col min="7426" max="7427" width="3.625" style="528" customWidth="1"/>
    <col min="7428" max="7428" width="9" style="528" customWidth="1"/>
    <col min="7429" max="7429" width="18.75" style="528" customWidth="1"/>
    <col min="7430" max="7430" width="16.625" style="528" customWidth="1"/>
    <col min="7431" max="7432" width="13.625" style="528" customWidth="1"/>
    <col min="7433" max="7434" width="5.625" style="528" customWidth="1"/>
    <col min="7435" max="7438" width="14.625" style="528" customWidth="1"/>
    <col min="7439" max="7441" width="6.625" style="528" customWidth="1"/>
    <col min="7442" max="7444" width="18.625" style="528" customWidth="1"/>
    <col min="7445" max="7447" width="10.625" style="528" customWidth="1"/>
    <col min="7448" max="7448" width="18.625" style="528" customWidth="1"/>
    <col min="7449" max="7449" width="9" style="528"/>
    <col min="7450" max="7450" width="22.75" style="528" bestFit="1" customWidth="1"/>
    <col min="7451" max="7680" width="9" style="528"/>
    <col min="7681" max="7681" width="2.625" style="528" customWidth="1"/>
    <col min="7682" max="7683" width="3.625" style="528" customWidth="1"/>
    <col min="7684" max="7684" width="9" style="528" customWidth="1"/>
    <col min="7685" max="7685" width="18.75" style="528" customWidth="1"/>
    <col min="7686" max="7686" width="16.625" style="528" customWidth="1"/>
    <col min="7687" max="7688" width="13.625" style="528" customWidth="1"/>
    <col min="7689" max="7690" width="5.625" style="528" customWidth="1"/>
    <col min="7691" max="7694" width="14.625" style="528" customWidth="1"/>
    <col min="7695" max="7697" width="6.625" style="528" customWidth="1"/>
    <col min="7698" max="7700" width="18.625" style="528" customWidth="1"/>
    <col min="7701" max="7703" width="10.625" style="528" customWidth="1"/>
    <col min="7704" max="7704" width="18.625" style="528" customWidth="1"/>
    <col min="7705" max="7705" width="9" style="528"/>
    <col min="7706" max="7706" width="22.75" style="528" bestFit="1" customWidth="1"/>
    <col min="7707" max="7936" width="9" style="528"/>
    <col min="7937" max="7937" width="2.625" style="528" customWidth="1"/>
    <col min="7938" max="7939" width="3.625" style="528" customWidth="1"/>
    <col min="7940" max="7940" width="9" style="528" customWidth="1"/>
    <col min="7941" max="7941" width="18.75" style="528" customWidth="1"/>
    <col min="7942" max="7942" width="16.625" style="528" customWidth="1"/>
    <col min="7943" max="7944" width="13.625" style="528" customWidth="1"/>
    <col min="7945" max="7946" width="5.625" style="528" customWidth="1"/>
    <col min="7947" max="7950" width="14.625" style="528" customWidth="1"/>
    <col min="7951" max="7953" width="6.625" style="528" customWidth="1"/>
    <col min="7954" max="7956" width="18.625" style="528" customWidth="1"/>
    <col min="7957" max="7959" width="10.625" style="528" customWidth="1"/>
    <col min="7960" max="7960" width="18.625" style="528" customWidth="1"/>
    <col min="7961" max="7961" width="9" style="528"/>
    <col min="7962" max="7962" width="22.75" style="528" bestFit="1" customWidth="1"/>
    <col min="7963" max="8192" width="9" style="528"/>
    <col min="8193" max="8193" width="2.625" style="528" customWidth="1"/>
    <col min="8194" max="8195" width="3.625" style="528" customWidth="1"/>
    <col min="8196" max="8196" width="9" style="528" customWidth="1"/>
    <col min="8197" max="8197" width="18.75" style="528" customWidth="1"/>
    <col min="8198" max="8198" width="16.625" style="528" customWidth="1"/>
    <col min="8199" max="8200" width="13.625" style="528" customWidth="1"/>
    <col min="8201" max="8202" width="5.625" style="528" customWidth="1"/>
    <col min="8203" max="8206" width="14.625" style="528" customWidth="1"/>
    <col min="8207" max="8209" width="6.625" style="528" customWidth="1"/>
    <col min="8210" max="8212" width="18.625" style="528" customWidth="1"/>
    <col min="8213" max="8215" width="10.625" style="528" customWidth="1"/>
    <col min="8216" max="8216" width="18.625" style="528" customWidth="1"/>
    <col min="8217" max="8217" width="9" style="528"/>
    <col min="8218" max="8218" width="22.75" style="528" bestFit="1" customWidth="1"/>
    <col min="8219" max="8448" width="9" style="528"/>
    <col min="8449" max="8449" width="2.625" style="528" customWidth="1"/>
    <col min="8450" max="8451" width="3.625" style="528" customWidth="1"/>
    <col min="8452" max="8452" width="9" style="528" customWidth="1"/>
    <col min="8453" max="8453" width="18.75" style="528" customWidth="1"/>
    <col min="8454" max="8454" width="16.625" style="528" customWidth="1"/>
    <col min="8455" max="8456" width="13.625" style="528" customWidth="1"/>
    <col min="8457" max="8458" width="5.625" style="528" customWidth="1"/>
    <col min="8459" max="8462" width="14.625" style="528" customWidth="1"/>
    <col min="8463" max="8465" width="6.625" style="528" customWidth="1"/>
    <col min="8466" max="8468" width="18.625" style="528" customWidth="1"/>
    <col min="8469" max="8471" width="10.625" style="528" customWidth="1"/>
    <col min="8472" max="8472" width="18.625" style="528" customWidth="1"/>
    <col min="8473" max="8473" width="9" style="528"/>
    <col min="8474" max="8474" width="22.75" style="528" bestFit="1" customWidth="1"/>
    <col min="8475" max="8704" width="9" style="528"/>
    <col min="8705" max="8705" width="2.625" style="528" customWidth="1"/>
    <col min="8706" max="8707" width="3.625" style="528" customWidth="1"/>
    <col min="8708" max="8708" width="9" style="528" customWidth="1"/>
    <col min="8709" max="8709" width="18.75" style="528" customWidth="1"/>
    <col min="8710" max="8710" width="16.625" style="528" customWidth="1"/>
    <col min="8711" max="8712" width="13.625" style="528" customWidth="1"/>
    <col min="8713" max="8714" width="5.625" style="528" customWidth="1"/>
    <col min="8715" max="8718" width="14.625" style="528" customWidth="1"/>
    <col min="8719" max="8721" width="6.625" style="528" customWidth="1"/>
    <col min="8722" max="8724" width="18.625" style="528" customWidth="1"/>
    <col min="8725" max="8727" width="10.625" style="528" customWidth="1"/>
    <col min="8728" max="8728" width="18.625" style="528" customWidth="1"/>
    <col min="8729" max="8729" width="9" style="528"/>
    <col min="8730" max="8730" width="22.75" style="528" bestFit="1" customWidth="1"/>
    <col min="8731" max="8960" width="9" style="528"/>
    <col min="8961" max="8961" width="2.625" style="528" customWidth="1"/>
    <col min="8962" max="8963" width="3.625" style="528" customWidth="1"/>
    <col min="8964" max="8964" width="9" style="528" customWidth="1"/>
    <col min="8965" max="8965" width="18.75" style="528" customWidth="1"/>
    <col min="8966" max="8966" width="16.625" style="528" customWidth="1"/>
    <col min="8967" max="8968" width="13.625" style="528" customWidth="1"/>
    <col min="8969" max="8970" width="5.625" style="528" customWidth="1"/>
    <col min="8971" max="8974" width="14.625" style="528" customWidth="1"/>
    <col min="8975" max="8977" width="6.625" style="528" customWidth="1"/>
    <col min="8978" max="8980" width="18.625" style="528" customWidth="1"/>
    <col min="8981" max="8983" width="10.625" style="528" customWidth="1"/>
    <col min="8984" max="8984" width="18.625" style="528" customWidth="1"/>
    <col min="8985" max="8985" width="9" style="528"/>
    <col min="8986" max="8986" width="22.75" style="528" bestFit="1" customWidth="1"/>
    <col min="8987" max="9216" width="9" style="528"/>
    <col min="9217" max="9217" width="2.625" style="528" customWidth="1"/>
    <col min="9218" max="9219" width="3.625" style="528" customWidth="1"/>
    <col min="9220" max="9220" width="9" style="528" customWidth="1"/>
    <col min="9221" max="9221" width="18.75" style="528" customWidth="1"/>
    <col min="9222" max="9222" width="16.625" style="528" customWidth="1"/>
    <col min="9223" max="9224" width="13.625" style="528" customWidth="1"/>
    <col min="9225" max="9226" width="5.625" style="528" customWidth="1"/>
    <col min="9227" max="9230" width="14.625" style="528" customWidth="1"/>
    <col min="9231" max="9233" width="6.625" style="528" customWidth="1"/>
    <col min="9234" max="9236" width="18.625" style="528" customWidth="1"/>
    <col min="9237" max="9239" width="10.625" style="528" customWidth="1"/>
    <col min="9240" max="9240" width="18.625" style="528" customWidth="1"/>
    <col min="9241" max="9241" width="9" style="528"/>
    <col min="9242" max="9242" width="22.75" style="528" bestFit="1" customWidth="1"/>
    <col min="9243" max="9472" width="9" style="528"/>
    <col min="9473" max="9473" width="2.625" style="528" customWidth="1"/>
    <col min="9474" max="9475" width="3.625" style="528" customWidth="1"/>
    <col min="9476" max="9476" width="9" style="528" customWidth="1"/>
    <col min="9477" max="9477" width="18.75" style="528" customWidth="1"/>
    <col min="9478" max="9478" width="16.625" style="528" customWidth="1"/>
    <col min="9479" max="9480" width="13.625" style="528" customWidth="1"/>
    <col min="9481" max="9482" width="5.625" style="528" customWidth="1"/>
    <col min="9483" max="9486" width="14.625" style="528" customWidth="1"/>
    <col min="9487" max="9489" width="6.625" style="528" customWidth="1"/>
    <col min="9490" max="9492" width="18.625" style="528" customWidth="1"/>
    <col min="9493" max="9495" width="10.625" style="528" customWidth="1"/>
    <col min="9496" max="9496" width="18.625" style="528" customWidth="1"/>
    <col min="9497" max="9497" width="9" style="528"/>
    <col min="9498" max="9498" width="22.75" style="528" bestFit="1" customWidth="1"/>
    <col min="9499" max="9728" width="9" style="528"/>
    <col min="9729" max="9729" width="2.625" style="528" customWidth="1"/>
    <col min="9730" max="9731" width="3.625" style="528" customWidth="1"/>
    <col min="9732" max="9732" width="9" style="528" customWidth="1"/>
    <col min="9733" max="9733" width="18.75" style="528" customWidth="1"/>
    <col min="9734" max="9734" width="16.625" style="528" customWidth="1"/>
    <col min="9735" max="9736" width="13.625" style="528" customWidth="1"/>
    <col min="9737" max="9738" width="5.625" style="528" customWidth="1"/>
    <col min="9739" max="9742" width="14.625" style="528" customWidth="1"/>
    <col min="9743" max="9745" width="6.625" style="528" customWidth="1"/>
    <col min="9746" max="9748" width="18.625" style="528" customWidth="1"/>
    <col min="9749" max="9751" width="10.625" style="528" customWidth="1"/>
    <col min="9752" max="9752" width="18.625" style="528" customWidth="1"/>
    <col min="9753" max="9753" width="9" style="528"/>
    <col min="9754" max="9754" width="22.75" style="528" bestFit="1" customWidth="1"/>
    <col min="9755" max="9984" width="9" style="528"/>
    <col min="9985" max="9985" width="2.625" style="528" customWidth="1"/>
    <col min="9986" max="9987" width="3.625" style="528" customWidth="1"/>
    <col min="9988" max="9988" width="9" style="528" customWidth="1"/>
    <col min="9989" max="9989" width="18.75" style="528" customWidth="1"/>
    <col min="9990" max="9990" width="16.625" style="528" customWidth="1"/>
    <col min="9991" max="9992" width="13.625" style="528" customWidth="1"/>
    <col min="9993" max="9994" width="5.625" style="528" customWidth="1"/>
    <col min="9995" max="9998" width="14.625" style="528" customWidth="1"/>
    <col min="9999" max="10001" width="6.625" style="528" customWidth="1"/>
    <col min="10002" max="10004" width="18.625" style="528" customWidth="1"/>
    <col min="10005" max="10007" width="10.625" style="528" customWidth="1"/>
    <col min="10008" max="10008" width="18.625" style="528" customWidth="1"/>
    <col min="10009" max="10009" width="9" style="528"/>
    <col min="10010" max="10010" width="22.75" style="528" bestFit="1" customWidth="1"/>
    <col min="10011" max="10240" width="9" style="528"/>
    <col min="10241" max="10241" width="2.625" style="528" customWidth="1"/>
    <col min="10242" max="10243" width="3.625" style="528" customWidth="1"/>
    <col min="10244" max="10244" width="9" style="528" customWidth="1"/>
    <col min="10245" max="10245" width="18.75" style="528" customWidth="1"/>
    <col min="10246" max="10246" width="16.625" style="528" customWidth="1"/>
    <col min="10247" max="10248" width="13.625" style="528" customWidth="1"/>
    <col min="10249" max="10250" width="5.625" style="528" customWidth="1"/>
    <col min="10251" max="10254" width="14.625" style="528" customWidth="1"/>
    <col min="10255" max="10257" width="6.625" style="528" customWidth="1"/>
    <col min="10258" max="10260" width="18.625" style="528" customWidth="1"/>
    <col min="10261" max="10263" width="10.625" style="528" customWidth="1"/>
    <col min="10264" max="10264" width="18.625" style="528" customWidth="1"/>
    <col min="10265" max="10265" width="9" style="528"/>
    <col min="10266" max="10266" width="22.75" style="528" bestFit="1" customWidth="1"/>
    <col min="10267" max="10496" width="9" style="528"/>
    <col min="10497" max="10497" width="2.625" style="528" customWidth="1"/>
    <col min="10498" max="10499" width="3.625" style="528" customWidth="1"/>
    <col min="10500" max="10500" width="9" style="528" customWidth="1"/>
    <col min="10501" max="10501" width="18.75" style="528" customWidth="1"/>
    <col min="10502" max="10502" width="16.625" style="528" customWidth="1"/>
    <col min="10503" max="10504" width="13.625" style="528" customWidth="1"/>
    <col min="10505" max="10506" width="5.625" style="528" customWidth="1"/>
    <col min="10507" max="10510" width="14.625" style="528" customWidth="1"/>
    <col min="10511" max="10513" width="6.625" style="528" customWidth="1"/>
    <col min="10514" max="10516" width="18.625" style="528" customWidth="1"/>
    <col min="10517" max="10519" width="10.625" style="528" customWidth="1"/>
    <col min="10520" max="10520" width="18.625" style="528" customWidth="1"/>
    <col min="10521" max="10521" width="9" style="528"/>
    <col min="10522" max="10522" width="22.75" style="528" bestFit="1" customWidth="1"/>
    <col min="10523" max="10752" width="9" style="528"/>
    <col min="10753" max="10753" width="2.625" style="528" customWidth="1"/>
    <col min="10754" max="10755" width="3.625" style="528" customWidth="1"/>
    <col min="10756" max="10756" width="9" style="528" customWidth="1"/>
    <col min="10757" max="10757" width="18.75" style="528" customWidth="1"/>
    <col min="10758" max="10758" width="16.625" style="528" customWidth="1"/>
    <col min="10759" max="10760" width="13.625" style="528" customWidth="1"/>
    <col min="10761" max="10762" width="5.625" style="528" customWidth="1"/>
    <col min="10763" max="10766" width="14.625" style="528" customWidth="1"/>
    <col min="10767" max="10769" width="6.625" style="528" customWidth="1"/>
    <col min="10770" max="10772" width="18.625" style="528" customWidth="1"/>
    <col min="10773" max="10775" width="10.625" style="528" customWidth="1"/>
    <col min="10776" max="10776" width="18.625" style="528" customWidth="1"/>
    <col min="10777" max="10777" width="9" style="528"/>
    <col min="10778" max="10778" width="22.75" style="528" bestFit="1" customWidth="1"/>
    <col min="10779" max="11008" width="9" style="528"/>
    <col min="11009" max="11009" width="2.625" style="528" customWidth="1"/>
    <col min="11010" max="11011" width="3.625" style="528" customWidth="1"/>
    <col min="11012" max="11012" width="9" style="528" customWidth="1"/>
    <col min="11013" max="11013" width="18.75" style="528" customWidth="1"/>
    <col min="11014" max="11014" width="16.625" style="528" customWidth="1"/>
    <col min="11015" max="11016" width="13.625" style="528" customWidth="1"/>
    <col min="11017" max="11018" width="5.625" style="528" customWidth="1"/>
    <col min="11019" max="11022" width="14.625" style="528" customWidth="1"/>
    <col min="11023" max="11025" width="6.625" style="528" customWidth="1"/>
    <col min="11026" max="11028" width="18.625" style="528" customWidth="1"/>
    <col min="11029" max="11031" width="10.625" style="528" customWidth="1"/>
    <col min="11032" max="11032" width="18.625" style="528" customWidth="1"/>
    <col min="11033" max="11033" width="9" style="528"/>
    <col min="11034" max="11034" width="22.75" style="528" bestFit="1" customWidth="1"/>
    <col min="11035" max="11264" width="9" style="528"/>
    <col min="11265" max="11265" width="2.625" style="528" customWidth="1"/>
    <col min="11266" max="11267" width="3.625" style="528" customWidth="1"/>
    <col min="11268" max="11268" width="9" style="528" customWidth="1"/>
    <col min="11269" max="11269" width="18.75" style="528" customWidth="1"/>
    <col min="11270" max="11270" width="16.625" style="528" customWidth="1"/>
    <col min="11271" max="11272" width="13.625" style="528" customWidth="1"/>
    <col min="11273" max="11274" width="5.625" style="528" customWidth="1"/>
    <col min="11275" max="11278" width="14.625" style="528" customWidth="1"/>
    <col min="11279" max="11281" width="6.625" style="528" customWidth="1"/>
    <col min="11282" max="11284" width="18.625" style="528" customWidth="1"/>
    <col min="11285" max="11287" width="10.625" style="528" customWidth="1"/>
    <col min="11288" max="11288" width="18.625" style="528" customWidth="1"/>
    <col min="11289" max="11289" width="9" style="528"/>
    <col min="11290" max="11290" width="22.75" style="528" bestFit="1" customWidth="1"/>
    <col min="11291" max="11520" width="9" style="528"/>
    <col min="11521" max="11521" width="2.625" style="528" customWidth="1"/>
    <col min="11522" max="11523" width="3.625" style="528" customWidth="1"/>
    <col min="11524" max="11524" width="9" style="528" customWidth="1"/>
    <col min="11525" max="11525" width="18.75" style="528" customWidth="1"/>
    <col min="11526" max="11526" width="16.625" style="528" customWidth="1"/>
    <col min="11527" max="11528" width="13.625" style="528" customWidth="1"/>
    <col min="11529" max="11530" width="5.625" style="528" customWidth="1"/>
    <col min="11531" max="11534" width="14.625" style="528" customWidth="1"/>
    <col min="11535" max="11537" width="6.625" style="528" customWidth="1"/>
    <col min="11538" max="11540" width="18.625" style="528" customWidth="1"/>
    <col min="11541" max="11543" width="10.625" style="528" customWidth="1"/>
    <col min="11544" max="11544" width="18.625" style="528" customWidth="1"/>
    <col min="11545" max="11545" width="9" style="528"/>
    <col min="11546" max="11546" width="22.75" style="528" bestFit="1" customWidth="1"/>
    <col min="11547" max="11776" width="9" style="528"/>
    <col min="11777" max="11777" width="2.625" style="528" customWidth="1"/>
    <col min="11778" max="11779" width="3.625" style="528" customWidth="1"/>
    <col min="11780" max="11780" width="9" style="528" customWidth="1"/>
    <col min="11781" max="11781" width="18.75" style="528" customWidth="1"/>
    <col min="11782" max="11782" width="16.625" style="528" customWidth="1"/>
    <col min="11783" max="11784" width="13.625" style="528" customWidth="1"/>
    <col min="11785" max="11786" width="5.625" style="528" customWidth="1"/>
    <col min="11787" max="11790" width="14.625" style="528" customWidth="1"/>
    <col min="11791" max="11793" width="6.625" style="528" customWidth="1"/>
    <col min="11794" max="11796" width="18.625" style="528" customWidth="1"/>
    <col min="11797" max="11799" width="10.625" style="528" customWidth="1"/>
    <col min="11800" max="11800" width="18.625" style="528" customWidth="1"/>
    <col min="11801" max="11801" width="9" style="528"/>
    <col min="11802" max="11802" width="22.75" style="528" bestFit="1" customWidth="1"/>
    <col min="11803" max="12032" width="9" style="528"/>
    <col min="12033" max="12033" width="2.625" style="528" customWidth="1"/>
    <col min="12034" max="12035" width="3.625" style="528" customWidth="1"/>
    <col min="12036" max="12036" width="9" style="528" customWidth="1"/>
    <col min="12037" max="12037" width="18.75" style="528" customWidth="1"/>
    <col min="12038" max="12038" width="16.625" style="528" customWidth="1"/>
    <col min="12039" max="12040" width="13.625" style="528" customWidth="1"/>
    <col min="12041" max="12042" width="5.625" style="528" customWidth="1"/>
    <col min="12043" max="12046" width="14.625" style="528" customWidth="1"/>
    <col min="12047" max="12049" width="6.625" style="528" customWidth="1"/>
    <col min="12050" max="12052" width="18.625" style="528" customWidth="1"/>
    <col min="12053" max="12055" width="10.625" style="528" customWidth="1"/>
    <col min="12056" max="12056" width="18.625" style="528" customWidth="1"/>
    <col min="12057" max="12057" width="9" style="528"/>
    <col min="12058" max="12058" width="22.75" style="528" bestFit="1" customWidth="1"/>
    <col min="12059" max="12288" width="9" style="528"/>
    <col min="12289" max="12289" width="2.625" style="528" customWidth="1"/>
    <col min="12290" max="12291" width="3.625" style="528" customWidth="1"/>
    <col min="12292" max="12292" width="9" style="528" customWidth="1"/>
    <col min="12293" max="12293" width="18.75" style="528" customWidth="1"/>
    <col min="12294" max="12294" width="16.625" style="528" customWidth="1"/>
    <col min="12295" max="12296" width="13.625" style="528" customWidth="1"/>
    <col min="12297" max="12298" width="5.625" style="528" customWidth="1"/>
    <col min="12299" max="12302" width="14.625" style="528" customWidth="1"/>
    <col min="12303" max="12305" width="6.625" style="528" customWidth="1"/>
    <col min="12306" max="12308" width="18.625" style="528" customWidth="1"/>
    <col min="12309" max="12311" width="10.625" style="528" customWidth="1"/>
    <col min="12312" max="12312" width="18.625" style="528" customWidth="1"/>
    <col min="12313" max="12313" width="9" style="528"/>
    <col min="12314" max="12314" width="22.75" style="528" bestFit="1" customWidth="1"/>
    <col min="12315" max="12544" width="9" style="528"/>
    <col min="12545" max="12545" width="2.625" style="528" customWidth="1"/>
    <col min="12546" max="12547" width="3.625" style="528" customWidth="1"/>
    <col min="12548" max="12548" width="9" style="528" customWidth="1"/>
    <col min="12549" max="12549" width="18.75" style="528" customWidth="1"/>
    <col min="12550" max="12550" width="16.625" style="528" customWidth="1"/>
    <col min="12551" max="12552" width="13.625" style="528" customWidth="1"/>
    <col min="12553" max="12554" width="5.625" style="528" customWidth="1"/>
    <col min="12555" max="12558" width="14.625" style="528" customWidth="1"/>
    <col min="12559" max="12561" width="6.625" style="528" customWidth="1"/>
    <col min="12562" max="12564" width="18.625" style="528" customWidth="1"/>
    <col min="12565" max="12567" width="10.625" style="528" customWidth="1"/>
    <col min="12568" max="12568" width="18.625" style="528" customWidth="1"/>
    <col min="12569" max="12569" width="9" style="528"/>
    <col min="12570" max="12570" width="22.75" style="528" bestFit="1" customWidth="1"/>
    <col min="12571" max="12800" width="9" style="528"/>
    <col min="12801" max="12801" width="2.625" style="528" customWidth="1"/>
    <col min="12802" max="12803" width="3.625" style="528" customWidth="1"/>
    <col min="12804" max="12804" width="9" style="528" customWidth="1"/>
    <col min="12805" max="12805" width="18.75" style="528" customWidth="1"/>
    <col min="12806" max="12806" width="16.625" style="528" customWidth="1"/>
    <col min="12807" max="12808" width="13.625" style="528" customWidth="1"/>
    <col min="12809" max="12810" width="5.625" style="528" customWidth="1"/>
    <col min="12811" max="12814" width="14.625" style="528" customWidth="1"/>
    <col min="12815" max="12817" width="6.625" style="528" customWidth="1"/>
    <col min="12818" max="12820" width="18.625" style="528" customWidth="1"/>
    <col min="12821" max="12823" width="10.625" style="528" customWidth="1"/>
    <col min="12824" max="12824" width="18.625" style="528" customWidth="1"/>
    <col min="12825" max="12825" width="9" style="528"/>
    <col min="12826" max="12826" width="22.75" style="528" bestFit="1" customWidth="1"/>
    <col min="12827" max="13056" width="9" style="528"/>
    <col min="13057" max="13057" width="2.625" style="528" customWidth="1"/>
    <col min="13058" max="13059" width="3.625" style="528" customWidth="1"/>
    <col min="13060" max="13060" width="9" style="528" customWidth="1"/>
    <col min="13061" max="13061" width="18.75" style="528" customWidth="1"/>
    <col min="13062" max="13062" width="16.625" style="528" customWidth="1"/>
    <col min="13063" max="13064" width="13.625" style="528" customWidth="1"/>
    <col min="13065" max="13066" width="5.625" style="528" customWidth="1"/>
    <col min="13067" max="13070" width="14.625" style="528" customWidth="1"/>
    <col min="13071" max="13073" width="6.625" style="528" customWidth="1"/>
    <col min="13074" max="13076" width="18.625" style="528" customWidth="1"/>
    <col min="13077" max="13079" width="10.625" style="528" customWidth="1"/>
    <col min="13080" max="13080" width="18.625" style="528" customWidth="1"/>
    <col min="13081" max="13081" width="9" style="528"/>
    <col min="13082" max="13082" width="22.75" style="528" bestFit="1" customWidth="1"/>
    <col min="13083" max="13312" width="9" style="528"/>
    <col min="13313" max="13313" width="2.625" style="528" customWidth="1"/>
    <col min="13314" max="13315" width="3.625" style="528" customWidth="1"/>
    <col min="13316" max="13316" width="9" style="528" customWidth="1"/>
    <col min="13317" max="13317" width="18.75" style="528" customWidth="1"/>
    <col min="13318" max="13318" width="16.625" style="528" customWidth="1"/>
    <col min="13319" max="13320" width="13.625" style="528" customWidth="1"/>
    <col min="13321" max="13322" width="5.625" style="528" customWidth="1"/>
    <col min="13323" max="13326" width="14.625" style="528" customWidth="1"/>
    <col min="13327" max="13329" width="6.625" style="528" customWidth="1"/>
    <col min="13330" max="13332" width="18.625" style="528" customWidth="1"/>
    <col min="13333" max="13335" width="10.625" style="528" customWidth="1"/>
    <col min="13336" max="13336" width="18.625" style="528" customWidth="1"/>
    <col min="13337" max="13337" width="9" style="528"/>
    <col min="13338" max="13338" width="22.75" style="528" bestFit="1" customWidth="1"/>
    <col min="13339" max="13568" width="9" style="528"/>
    <col min="13569" max="13569" width="2.625" style="528" customWidth="1"/>
    <col min="13570" max="13571" width="3.625" style="528" customWidth="1"/>
    <col min="13572" max="13572" width="9" style="528" customWidth="1"/>
    <col min="13573" max="13573" width="18.75" style="528" customWidth="1"/>
    <col min="13574" max="13574" width="16.625" style="528" customWidth="1"/>
    <col min="13575" max="13576" width="13.625" style="528" customWidth="1"/>
    <col min="13577" max="13578" width="5.625" style="528" customWidth="1"/>
    <col min="13579" max="13582" width="14.625" style="528" customWidth="1"/>
    <col min="13583" max="13585" width="6.625" style="528" customWidth="1"/>
    <col min="13586" max="13588" width="18.625" style="528" customWidth="1"/>
    <col min="13589" max="13591" width="10.625" style="528" customWidth="1"/>
    <col min="13592" max="13592" width="18.625" style="528" customWidth="1"/>
    <col min="13593" max="13593" width="9" style="528"/>
    <col min="13594" max="13594" width="22.75" style="528" bestFit="1" customWidth="1"/>
    <col min="13595" max="13824" width="9" style="528"/>
    <col min="13825" max="13825" width="2.625" style="528" customWidth="1"/>
    <col min="13826" max="13827" width="3.625" style="528" customWidth="1"/>
    <col min="13828" max="13828" width="9" style="528" customWidth="1"/>
    <col min="13829" max="13829" width="18.75" style="528" customWidth="1"/>
    <col min="13830" max="13830" width="16.625" style="528" customWidth="1"/>
    <col min="13831" max="13832" width="13.625" style="528" customWidth="1"/>
    <col min="13833" max="13834" width="5.625" style="528" customWidth="1"/>
    <col min="13835" max="13838" width="14.625" style="528" customWidth="1"/>
    <col min="13839" max="13841" width="6.625" style="528" customWidth="1"/>
    <col min="13842" max="13844" width="18.625" style="528" customWidth="1"/>
    <col min="13845" max="13847" width="10.625" style="528" customWidth="1"/>
    <col min="13848" max="13848" width="18.625" style="528" customWidth="1"/>
    <col min="13849" max="13849" width="9" style="528"/>
    <col min="13850" max="13850" width="22.75" style="528" bestFit="1" customWidth="1"/>
    <col min="13851" max="14080" width="9" style="528"/>
    <col min="14081" max="14081" width="2.625" style="528" customWidth="1"/>
    <col min="14082" max="14083" width="3.625" style="528" customWidth="1"/>
    <col min="14084" max="14084" width="9" style="528" customWidth="1"/>
    <col min="14085" max="14085" width="18.75" style="528" customWidth="1"/>
    <col min="14086" max="14086" width="16.625" style="528" customWidth="1"/>
    <col min="14087" max="14088" width="13.625" style="528" customWidth="1"/>
    <col min="14089" max="14090" width="5.625" style="528" customWidth="1"/>
    <col min="14091" max="14094" width="14.625" style="528" customWidth="1"/>
    <col min="14095" max="14097" width="6.625" style="528" customWidth="1"/>
    <col min="14098" max="14100" width="18.625" style="528" customWidth="1"/>
    <col min="14101" max="14103" width="10.625" style="528" customWidth="1"/>
    <col min="14104" max="14104" width="18.625" style="528" customWidth="1"/>
    <col min="14105" max="14105" width="9" style="528"/>
    <col min="14106" max="14106" width="22.75" style="528" bestFit="1" customWidth="1"/>
    <col min="14107" max="14336" width="9" style="528"/>
    <col min="14337" max="14337" width="2.625" style="528" customWidth="1"/>
    <col min="14338" max="14339" width="3.625" style="528" customWidth="1"/>
    <col min="14340" max="14340" width="9" style="528" customWidth="1"/>
    <col min="14341" max="14341" width="18.75" style="528" customWidth="1"/>
    <col min="14342" max="14342" width="16.625" style="528" customWidth="1"/>
    <col min="14343" max="14344" width="13.625" style="528" customWidth="1"/>
    <col min="14345" max="14346" width="5.625" style="528" customWidth="1"/>
    <col min="14347" max="14350" width="14.625" style="528" customWidth="1"/>
    <col min="14351" max="14353" width="6.625" style="528" customWidth="1"/>
    <col min="14354" max="14356" width="18.625" style="528" customWidth="1"/>
    <col min="14357" max="14359" width="10.625" style="528" customWidth="1"/>
    <col min="14360" max="14360" width="18.625" style="528" customWidth="1"/>
    <col min="14361" max="14361" width="9" style="528"/>
    <col min="14362" max="14362" width="22.75" style="528" bestFit="1" customWidth="1"/>
    <col min="14363" max="14592" width="9" style="528"/>
    <col min="14593" max="14593" width="2.625" style="528" customWidth="1"/>
    <col min="14594" max="14595" width="3.625" style="528" customWidth="1"/>
    <col min="14596" max="14596" width="9" style="528" customWidth="1"/>
    <col min="14597" max="14597" width="18.75" style="528" customWidth="1"/>
    <col min="14598" max="14598" width="16.625" style="528" customWidth="1"/>
    <col min="14599" max="14600" width="13.625" style="528" customWidth="1"/>
    <col min="14601" max="14602" width="5.625" style="528" customWidth="1"/>
    <col min="14603" max="14606" width="14.625" style="528" customWidth="1"/>
    <col min="14607" max="14609" width="6.625" style="528" customWidth="1"/>
    <col min="14610" max="14612" width="18.625" style="528" customWidth="1"/>
    <col min="14613" max="14615" width="10.625" style="528" customWidth="1"/>
    <col min="14616" max="14616" width="18.625" style="528" customWidth="1"/>
    <col min="14617" max="14617" width="9" style="528"/>
    <col min="14618" max="14618" width="22.75" style="528" bestFit="1" customWidth="1"/>
    <col min="14619" max="14848" width="9" style="528"/>
    <col min="14849" max="14849" width="2.625" style="528" customWidth="1"/>
    <col min="14850" max="14851" width="3.625" style="528" customWidth="1"/>
    <col min="14852" max="14852" width="9" style="528" customWidth="1"/>
    <col min="14853" max="14853" width="18.75" style="528" customWidth="1"/>
    <col min="14854" max="14854" width="16.625" style="528" customWidth="1"/>
    <col min="14855" max="14856" width="13.625" style="528" customWidth="1"/>
    <col min="14857" max="14858" width="5.625" style="528" customWidth="1"/>
    <col min="14859" max="14862" width="14.625" style="528" customWidth="1"/>
    <col min="14863" max="14865" width="6.625" style="528" customWidth="1"/>
    <col min="14866" max="14868" width="18.625" style="528" customWidth="1"/>
    <col min="14869" max="14871" width="10.625" style="528" customWidth="1"/>
    <col min="14872" max="14872" width="18.625" style="528" customWidth="1"/>
    <col min="14873" max="14873" width="9" style="528"/>
    <col min="14874" max="14874" width="22.75" style="528" bestFit="1" customWidth="1"/>
    <col min="14875" max="15104" width="9" style="528"/>
    <col min="15105" max="15105" width="2.625" style="528" customWidth="1"/>
    <col min="15106" max="15107" width="3.625" style="528" customWidth="1"/>
    <col min="15108" max="15108" width="9" style="528" customWidth="1"/>
    <col min="15109" max="15109" width="18.75" style="528" customWidth="1"/>
    <col min="15110" max="15110" width="16.625" style="528" customWidth="1"/>
    <col min="15111" max="15112" width="13.625" style="528" customWidth="1"/>
    <col min="15113" max="15114" width="5.625" style="528" customWidth="1"/>
    <col min="15115" max="15118" width="14.625" style="528" customWidth="1"/>
    <col min="15119" max="15121" width="6.625" style="528" customWidth="1"/>
    <col min="15122" max="15124" width="18.625" style="528" customWidth="1"/>
    <col min="15125" max="15127" width="10.625" style="528" customWidth="1"/>
    <col min="15128" max="15128" width="18.625" style="528" customWidth="1"/>
    <col min="15129" max="15129" width="9" style="528"/>
    <col min="15130" max="15130" width="22.75" style="528" bestFit="1" customWidth="1"/>
    <col min="15131" max="15360" width="9" style="528"/>
    <col min="15361" max="15361" width="2.625" style="528" customWidth="1"/>
    <col min="15362" max="15363" width="3.625" style="528" customWidth="1"/>
    <col min="15364" max="15364" width="9" style="528" customWidth="1"/>
    <col min="15365" max="15365" width="18.75" style="528" customWidth="1"/>
    <col min="15366" max="15366" width="16.625" style="528" customWidth="1"/>
    <col min="15367" max="15368" width="13.625" style="528" customWidth="1"/>
    <col min="15369" max="15370" width="5.625" style="528" customWidth="1"/>
    <col min="15371" max="15374" width="14.625" style="528" customWidth="1"/>
    <col min="15375" max="15377" width="6.625" style="528" customWidth="1"/>
    <col min="15378" max="15380" width="18.625" style="528" customWidth="1"/>
    <col min="15381" max="15383" width="10.625" style="528" customWidth="1"/>
    <col min="15384" max="15384" width="18.625" style="528" customWidth="1"/>
    <col min="15385" max="15385" width="9" style="528"/>
    <col min="15386" max="15386" width="22.75" style="528" bestFit="1" customWidth="1"/>
    <col min="15387" max="15616" width="9" style="528"/>
    <col min="15617" max="15617" width="2.625" style="528" customWidth="1"/>
    <col min="15618" max="15619" width="3.625" style="528" customWidth="1"/>
    <col min="15620" max="15620" width="9" style="528" customWidth="1"/>
    <col min="15621" max="15621" width="18.75" style="528" customWidth="1"/>
    <col min="15622" max="15622" width="16.625" style="528" customWidth="1"/>
    <col min="15623" max="15624" width="13.625" style="528" customWidth="1"/>
    <col min="15625" max="15626" width="5.625" style="528" customWidth="1"/>
    <col min="15627" max="15630" width="14.625" style="528" customWidth="1"/>
    <col min="15631" max="15633" width="6.625" style="528" customWidth="1"/>
    <col min="15634" max="15636" width="18.625" style="528" customWidth="1"/>
    <col min="15637" max="15639" width="10.625" style="528" customWidth="1"/>
    <col min="15640" max="15640" width="18.625" style="528" customWidth="1"/>
    <col min="15641" max="15641" width="9" style="528"/>
    <col min="15642" max="15642" width="22.75" style="528" bestFit="1" customWidth="1"/>
    <col min="15643" max="15872" width="9" style="528"/>
    <col min="15873" max="15873" width="2.625" style="528" customWidth="1"/>
    <col min="15874" max="15875" width="3.625" style="528" customWidth="1"/>
    <col min="15876" max="15876" width="9" style="528" customWidth="1"/>
    <col min="15877" max="15877" width="18.75" style="528" customWidth="1"/>
    <col min="15878" max="15878" width="16.625" style="528" customWidth="1"/>
    <col min="15879" max="15880" width="13.625" style="528" customWidth="1"/>
    <col min="15881" max="15882" width="5.625" style="528" customWidth="1"/>
    <col min="15883" max="15886" width="14.625" style="528" customWidth="1"/>
    <col min="15887" max="15889" width="6.625" style="528" customWidth="1"/>
    <col min="15890" max="15892" width="18.625" style="528" customWidth="1"/>
    <col min="15893" max="15895" width="10.625" style="528" customWidth="1"/>
    <col min="15896" max="15896" width="18.625" style="528" customWidth="1"/>
    <col min="15897" max="15897" width="9" style="528"/>
    <col min="15898" max="15898" width="22.75" style="528" bestFit="1" customWidth="1"/>
    <col min="15899" max="16128" width="9" style="528"/>
    <col min="16129" max="16129" width="2.625" style="528" customWidth="1"/>
    <col min="16130" max="16131" width="3.625" style="528" customWidth="1"/>
    <col min="16132" max="16132" width="9" style="528" customWidth="1"/>
    <col min="16133" max="16133" width="18.75" style="528" customWidth="1"/>
    <col min="16134" max="16134" width="16.625" style="528" customWidth="1"/>
    <col min="16135" max="16136" width="13.625" style="528" customWidth="1"/>
    <col min="16137" max="16138" width="5.625" style="528" customWidth="1"/>
    <col min="16139" max="16142" width="14.625" style="528" customWidth="1"/>
    <col min="16143" max="16145" width="6.625" style="528" customWidth="1"/>
    <col min="16146" max="16148" width="18.625" style="528" customWidth="1"/>
    <col min="16149" max="16151" width="10.625" style="528" customWidth="1"/>
    <col min="16152" max="16152" width="18.625" style="528" customWidth="1"/>
    <col min="16153" max="16153" width="9" style="528"/>
    <col min="16154" max="16154" width="22.75" style="528" bestFit="1" customWidth="1"/>
    <col min="16155" max="16384" width="9" style="528"/>
  </cols>
  <sheetData>
    <row r="1" spans="1:25" ht="39.950000000000003" customHeight="1" x14ac:dyDescent="0.2">
      <c r="A1" s="279"/>
      <c r="B1" s="778" t="s">
        <v>528</v>
      </c>
      <c r="C1" s="778"/>
      <c r="D1" s="778"/>
      <c r="E1" s="460"/>
      <c r="F1" s="460"/>
      <c r="G1" s="460"/>
      <c r="H1" s="460"/>
      <c r="I1" s="460"/>
      <c r="J1" s="460"/>
      <c r="K1" s="460"/>
      <c r="L1" s="460"/>
      <c r="M1" s="460"/>
      <c r="N1" s="460"/>
      <c r="O1" s="460"/>
      <c r="P1" s="460"/>
      <c r="Q1" s="460"/>
      <c r="R1" s="460"/>
      <c r="S1" s="460"/>
      <c r="T1" s="460"/>
      <c r="U1" s="587" t="s">
        <v>425</v>
      </c>
      <c r="V1" s="716"/>
      <c r="W1" s="92"/>
      <c r="X1" s="59"/>
      <c r="Y1" s="527"/>
    </row>
    <row r="2" spans="1:25" ht="39.950000000000003" customHeight="1" x14ac:dyDescent="0.15">
      <c r="A2" s="279"/>
      <c r="B2" s="279"/>
      <c r="C2" s="279"/>
      <c r="D2" s="460"/>
      <c r="E2" s="779" t="s">
        <v>529</v>
      </c>
      <c r="F2" s="779"/>
      <c r="G2" s="779"/>
      <c r="H2" s="779"/>
      <c r="I2" s="779"/>
      <c r="J2" s="779"/>
      <c r="K2" s="779"/>
      <c r="L2" s="779"/>
      <c r="M2" s="779"/>
      <c r="N2" s="779"/>
      <c r="O2" s="460"/>
      <c r="P2" s="460"/>
      <c r="Q2" s="460"/>
      <c r="R2" s="460"/>
      <c r="S2" s="460"/>
      <c r="T2" s="460"/>
      <c r="U2" s="587" t="s">
        <v>427</v>
      </c>
      <c r="V2" s="716"/>
      <c r="W2" s="373"/>
      <c r="X2" s="374"/>
      <c r="Y2" s="527"/>
    </row>
    <row r="3" spans="1:25" ht="39.950000000000003" customHeight="1" x14ac:dyDescent="0.15">
      <c r="A3" s="279"/>
      <c r="B3" s="279"/>
      <c r="C3" s="279"/>
      <c r="D3" s="460"/>
      <c r="E3" s="537"/>
      <c r="F3" s="538"/>
      <c r="G3" s="538"/>
      <c r="H3" s="538"/>
      <c r="I3" s="538"/>
      <c r="J3" s="538"/>
      <c r="K3" s="538"/>
      <c r="L3" s="538"/>
      <c r="M3" s="538"/>
      <c r="N3" s="538"/>
      <c r="O3" s="460"/>
      <c r="P3" s="460"/>
      <c r="Q3" s="460"/>
      <c r="R3" s="460"/>
      <c r="S3" s="460"/>
      <c r="T3" s="460"/>
      <c r="U3" s="587" t="s">
        <v>428</v>
      </c>
      <c r="V3" s="716"/>
      <c r="W3" s="373"/>
      <c r="X3" s="374"/>
      <c r="Y3" s="527"/>
    </row>
    <row r="4" spans="1:25" ht="39.950000000000003" customHeight="1" thickBot="1" x14ac:dyDescent="0.25">
      <c r="A4" s="279"/>
      <c r="B4" s="279"/>
      <c r="C4" s="279"/>
      <c r="D4" s="460"/>
      <c r="E4" s="539"/>
      <c r="F4" s="460"/>
      <c r="G4" s="460"/>
      <c r="H4" s="460"/>
      <c r="I4" s="460"/>
      <c r="J4" s="460"/>
      <c r="K4" s="460"/>
      <c r="L4" s="460"/>
      <c r="M4" s="540"/>
      <c r="N4" s="460"/>
      <c r="O4" s="460"/>
      <c r="P4" s="460"/>
      <c r="Q4" s="460"/>
      <c r="R4" s="460"/>
      <c r="S4" s="460"/>
      <c r="T4" s="460"/>
      <c r="U4" s="541"/>
      <c r="V4" s="735"/>
      <c r="W4" s="735"/>
      <c r="X4" s="735"/>
      <c r="Y4" s="527"/>
    </row>
    <row r="5" spans="1:25" ht="40.5" x14ac:dyDescent="0.15">
      <c r="A5" s="279"/>
      <c r="B5" s="736" t="s">
        <v>429</v>
      </c>
      <c r="C5" s="737"/>
      <c r="D5" s="642" t="s">
        <v>430</v>
      </c>
      <c r="E5" s="640" t="s">
        <v>431</v>
      </c>
      <c r="F5" s="640" t="s">
        <v>432</v>
      </c>
      <c r="G5" s="640" t="s">
        <v>433</v>
      </c>
      <c r="H5" s="640" t="s">
        <v>434</v>
      </c>
      <c r="I5" s="754" t="s">
        <v>435</v>
      </c>
      <c r="J5" s="754" t="s">
        <v>530</v>
      </c>
      <c r="K5" s="368" t="s">
        <v>336</v>
      </c>
      <c r="L5" s="368" t="s">
        <v>531</v>
      </c>
      <c r="M5" s="368" t="s">
        <v>438</v>
      </c>
      <c r="N5" s="368" t="s">
        <v>532</v>
      </c>
      <c r="O5" s="367" t="s">
        <v>439</v>
      </c>
      <c r="P5" s="367" t="s">
        <v>440</v>
      </c>
      <c r="Q5" s="367" t="s">
        <v>441</v>
      </c>
      <c r="R5" s="640" t="s">
        <v>442</v>
      </c>
      <c r="S5" s="780" t="s">
        <v>533</v>
      </c>
      <c r="T5" s="757" t="s">
        <v>554</v>
      </c>
      <c r="U5" s="751" t="s">
        <v>444</v>
      </c>
      <c r="V5" s="752"/>
      <c r="W5" s="753"/>
      <c r="X5" s="744" t="s">
        <v>445</v>
      </c>
      <c r="Y5" s="527"/>
    </row>
    <row r="6" spans="1:25" ht="39.950000000000003" customHeight="1" x14ac:dyDescent="0.15">
      <c r="A6" s="279"/>
      <c r="B6" s="738"/>
      <c r="C6" s="739"/>
      <c r="D6" s="742"/>
      <c r="E6" s="653"/>
      <c r="F6" s="653"/>
      <c r="G6" s="653"/>
      <c r="H6" s="653"/>
      <c r="I6" s="755"/>
      <c r="J6" s="755"/>
      <c r="K6" s="380" t="s">
        <v>446</v>
      </c>
      <c r="L6" s="380" t="s">
        <v>446</v>
      </c>
      <c r="M6" s="380" t="s">
        <v>446</v>
      </c>
      <c r="N6" s="380" t="s">
        <v>446</v>
      </c>
      <c r="O6" s="369" t="s">
        <v>447</v>
      </c>
      <c r="P6" s="369" t="s">
        <v>447</v>
      </c>
      <c r="Q6" s="369" t="s">
        <v>447</v>
      </c>
      <c r="R6" s="653"/>
      <c r="S6" s="781"/>
      <c r="T6" s="758"/>
      <c r="U6" s="747" t="s">
        <v>449</v>
      </c>
      <c r="V6" s="748" t="s">
        <v>450</v>
      </c>
      <c r="W6" s="749" t="s">
        <v>451</v>
      </c>
      <c r="X6" s="745"/>
      <c r="Y6" s="527"/>
    </row>
    <row r="7" spans="1:25" ht="39.950000000000003" customHeight="1" thickBot="1" x14ac:dyDescent="0.2">
      <c r="A7" s="279"/>
      <c r="B7" s="740"/>
      <c r="C7" s="741"/>
      <c r="D7" s="743"/>
      <c r="E7" s="732"/>
      <c r="F7" s="732"/>
      <c r="G7" s="732"/>
      <c r="H7" s="732"/>
      <c r="I7" s="756"/>
      <c r="J7" s="756"/>
      <c r="K7" s="381" t="s">
        <v>452</v>
      </c>
      <c r="L7" s="381" t="s">
        <v>453</v>
      </c>
      <c r="M7" s="381" t="s">
        <v>454</v>
      </c>
      <c r="N7" s="381" t="s">
        <v>455</v>
      </c>
      <c r="O7" s="381" t="s">
        <v>456</v>
      </c>
      <c r="P7" s="381" t="s">
        <v>456</v>
      </c>
      <c r="Q7" s="381" t="s">
        <v>456</v>
      </c>
      <c r="R7" s="732"/>
      <c r="S7" s="782"/>
      <c r="T7" s="759"/>
      <c r="U7" s="732"/>
      <c r="V7" s="732"/>
      <c r="W7" s="750"/>
      <c r="X7" s="746"/>
      <c r="Y7" s="527"/>
    </row>
    <row r="8" spans="1:25" ht="39.950000000000003" customHeight="1" thickTop="1" x14ac:dyDescent="0.15">
      <c r="A8" s="279"/>
      <c r="B8" s="382"/>
      <c r="C8" s="383"/>
      <c r="D8" s="384"/>
      <c r="E8" s="385"/>
      <c r="F8" s="386"/>
      <c r="G8" s="387"/>
      <c r="H8" s="387"/>
      <c r="I8" s="388"/>
      <c r="J8" s="388"/>
      <c r="K8" s="389"/>
      <c r="L8" s="389"/>
      <c r="M8" s="389"/>
      <c r="N8" s="389"/>
      <c r="O8" s="390" t="e">
        <f>L8/K8</f>
        <v>#DIV/0!</v>
      </c>
      <c r="P8" s="390" t="e">
        <f>M8/K8</f>
        <v>#DIV/0!</v>
      </c>
      <c r="Q8" s="390" t="e">
        <f>N8/K8</f>
        <v>#DIV/0!</v>
      </c>
      <c r="R8" s="390"/>
      <c r="S8" s="555"/>
      <c r="T8" s="391"/>
      <c r="U8" s="392"/>
      <c r="V8" s="392"/>
      <c r="W8" s="392"/>
      <c r="X8" s="393"/>
      <c r="Y8" s="529"/>
    </row>
    <row r="9" spans="1:25" ht="39.950000000000003" customHeight="1" x14ac:dyDescent="0.15">
      <c r="A9" s="279"/>
      <c r="B9" s="394"/>
      <c r="C9" s="370"/>
      <c r="D9" s="536"/>
      <c r="E9" s="279"/>
      <c r="F9" s="395"/>
      <c r="G9" s="396"/>
      <c r="H9" s="397"/>
      <c r="I9" s="398"/>
      <c r="J9" s="398"/>
      <c r="K9" s="116"/>
      <c r="L9" s="116"/>
      <c r="M9" s="116"/>
      <c r="N9" s="116"/>
      <c r="O9" s="399" t="e">
        <f>L9/K9</f>
        <v>#DIV/0!</v>
      </c>
      <c r="P9" s="399" t="e">
        <f>M9/K9</f>
        <v>#DIV/0!</v>
      </c>
      <c r="Q9" s="399" t="e">
        <f>N9/K9</f>
        <v>#DIV/0!</v>
      </c>
      <c r="R9" s="399"/>
      <c r="S9" s="556"/>
      <c r="T9" s="401"/>
      <c r="U9" s="402"/>
      <c r="V9" s="402"/>
      <c r="W9" s="402"/>
      <c r="X9" s="403"/>
      <c r="Y9" s="529"/>
    </row>
    <row r="10" spans="1:25" ht="39.950000000000003" customHeight="1" x14ac:dyDescent="0.15">
      <c r="A10" s="279"/>
      <c r="B10" s="394"/>
      <c r="C10" s="370"/>
      <c r="D10" s="397"/>
      <c r="E10" s="404"/>
      <c r="F10" s="395"/>
      <c r="G10" s="396"/>
      <c r="H10" s="397"/>
      <c r="I10" s="405"/>
      <c r="J10" s="405"/>
      <c r="K10" s="116"/>
      <c r="L10" s="116"/>
      <c r="M10" s="116"/>
      <c r="N10" s="116"/>
      <c r="O10" s="399" t="e">
        <f>L10/K10</f>
        <v>#DIV/0!</v>
      </c>
      <c r="P10" s="399" t="e">
        <f>M10/K10</f>
        <v>#DIV/0!</v>
      </c>
      <c r="Q10" s="399" t="e">
        <f>N10/K10</f>
        <v>#DIV/0!</v>
      </c>
      <c r="R10" s="399"/>
      <c r="S10" s="556"/>
      <c r="T10" s="406"/>
      <c r="U10" s="402"/>
      <c r="V10" s="402"/>
      <c r="W10" s="402"/>
      <c r="X10" s="403"/>
      <c r="Y10" s="527"/>
    </row>
    <row r="11" spans="1:25" ht="39.950000000000003" customHeight="1" x14ac:dyDescent="0.15">
      <c r="A11" s="279"/>
      <c r="B11" s="394"/>
      <c r="C11" s="370"/>
      <c r="D11" s="536"/>
      <c r="E11" s="279"/>
      <c r="F11" s="395"/>
      <c r="G11" s="396"/>
      <c r="H11" s="397"/>
      <c r="I11" s="398"/>
      <c r="J11" s="398"/>
      <c r="K11" s="116"/>
      <c r="L11" s="116"/>
      <c r="M11" s="116"/>
      <c r="N11" s="116"/>
      <c r="O11" s="399" t="e">
        <f t="shared" ref="O11:O22" si="0">L11/K11</f>
        <v>#DIV/0!</v>
      </c>
      <c r="P11" s="399" t="e">
        <f t="shared" ref="P11:P22" si="1">M11/K11</f>
        <v>#DIV/0!</v>
      </c>
      <c r="Q11" s="399" t="e">
        <f t="shared" ref="Q11:Q22" si="2">N11/K11</f>
        <v>#DIV/0!</v>
      </c>
      <c r="R11" s="399"/>
      <c r="S11" s="556"/>
      <c r="T11" s="401"/>
      <c r="U11" s="402"/>
      <c r="V11" s="402"/>
      <c r="W11" s="402"/>
      <c r="X11" s="403"/>
      <c r="Y11" s="529"/>
    </row>
    <row r="12" spans="1:25" ht="39.950000000000003" customHeight="1" x14ac:dyDescent="0.15">
      <c r="A12" s="279"/>
      <c r="B12" s="394"/>
      <c r="C12" s="370"/>
      <c r="D12" s="397"/>
      <c r="E12" s="404"/>
      <c r="F12" s="395"/>
      <c r="G12" s="396"/>
      <c r="H12" s="397"/>
      <c r="I12" s="405"/>
      <c r="J12" s="405"/>
      <c r="K12" s="116"/>
      <c r="L12" s="116"/>
      <c r="M12" s="116"/>
      <c r="N12" s="116"/>
      <c r="O12" s="399" t="e">
        <f t="shared" si="0"/>
        <v>#DIV/0!</v>
      </c>
      <c r="P12" s="399" t="e">
        <f t="shared" si="1"/>
        <v>#DIV/0!</v>
      </c>
      <c r="Q12" s="399" t="e">
        <f t="shared" si="2"/>
        <v>#DIV/0!</v>
      </c>
      <c r="R12" s="399"/>
      <c r="S12" s="556"/>
      <c r="T12" s="406"/>
      <c r="U12" s="402"/>
      <c r="V12" s="402"/>
      <c r="W12" s="402"/>
      <c r="X12" s="403"/>
      <c r="Y12" s="527"/>
    </row>
    <row r="13" spans="1:25" ht="39.950000000000003" customHeight="1" x14ac:dyDescent="0.15">
      <c r="A13" s="279"/>
      <c r="B13" s="394"/>
      <c r="C13" s="370"/>
      <c r="D13" s="536"/>
      <c r="E13" s="404"/>
      <c r="F13" s="395"/>
      <c r="G13" s="396"/>
      <c r="H13" s="407"/>
      <c r="I13" s="405"/>
      <c r="J13" s="405"/>
      <c r="K13" s="116"/>
      <c r="L13" s="116"/>
      <c r="M13" s="116"/>
      <c r="N13" s="116"/>
      <c r="O13" s="399" t="e">
        <f t="shared" si="0"/>
        <v>#DIV/0!</v>
      </c>
      <c r="P13" s="399" t="e">
        <f t="shared" si="1"/>
        <v>#DIV/0!</v>
      </c>
      <c r="Q13" s="399" t="e">
        <f t="shared" si="2"/>
        <v>#DIV/0!</v>
      </c>
      <c r="R13" s="399"/>
      <c r="S13" s="556"/>
      <c r="T13" s="406"/>
      <c r="U13" s="402"/>
      <c r="V13" s="402"/>
      <c r="W13" s="402"/>
      <c r="X13" s="403"/>
      <c r="Y13" s="527"/>
    </row>
    <row r="14" spans="1:25" ht="39.75" customHeight="1" x14ac:dyDescent="0.15">
      <c r="A14" s="279"/>
      <c r="B14" s="394"/>
      <c r="C14" s="370"/>
      <c r="D14" s="396"/>
      <c r="E14" s="404"/>
      <c r="F14" s="395"/>
      <c r="G14" s="396"/>
      <c r="H14" s="408"/>
      <c r="I14" s="405"/>
      <c r="J14" s="405"/>
      <c r="K14" s="116"/>
      <c r="L14" s="116"/>
      <c r="M14" s="116"/>
      <c r="N14" s="116"/>
      <c r="O14" s="399" t="e">
        <f t="shared" si="0"/>
        <v>#DIV/0!</v>
      </c>
      <c r="P14" s="399" t="e">
        <f t="shared" si="1"/>
        <v>#DIV/0!</v>
      </c>
      <c r="Q14" s="399" t="e">
        <f t="shared" si="2"/>
        <v>#DIV/0!</v>
      </c>
      <c r="R14" s="399"/>
      <c r="S14" s="557"/>
      <c r="T14" s="406"/>
      <c r="U14" s="402"/>
      <c r="V14" s="402"/>
      <c r="W14" s="402"/>
      <c r="X14" s="409"/>
      <c r="Y14" s="529"/>
    </row>
    <row r="15" spans="1:25" ht="39.950000000000003" customHeight="1" x14ac:dyDescent="0.15">
      <c r="A15" s="279"/>
      <c r="B15" s="394"/>
      <c r="C15" s="370"/>
      <c r="D15" s="410"/>
      <c r="E15" s="411"/>
      <c r="F15" s="412"/>
      <c r="G15" s="397"/>
      <c r="H15" s="407"/>
      <c r="I15" s="398"/>
      <c r="J15" s="398"/>
      <c r="K15" s="116"/>
      <c r="L15" s="116"/>
      <c r="M15" s="116"/>
      <c r="N15" s="116"/>
      <c r="O15" s="399" t="e">
        <f t="shared" si="0"/>
        <v>#DIV/0!</v>
      </c>
      <c r="P15" s="399" t="e">
        <f t="shared" si="1"/>
        <v>#DIV/0!</v>
      </c>
      <c r="Q15" s="399" t="e">
        <f t="shared" si="2"/>
        <v>#DIV/0!</v>
      </c>
      <c r="R15" s="399"/>
      <c r="S15" s="557"/>
      <c r="T15" s="413"/>
      <c r="U15" s="402"/>
      <c r="V15" s="402"/>
      <c r="W15" s="402"/>
      <c r="X15" s="403"/>
      <c r="Y15" s="527"/>
    </row>
    <row r="16" spans="1:25" ht="39.950000000000003" customHeight="1" x14ac:dyDescent="0.15">
      <c r="A16" s="279"/>
      <c r="B16" s="414"/>
      <c r="C16" s="299"/>
      <c r="D16" s="324"/>
      <c r="E16" s="279"/>
      <c r="F16" s="415"/>
      <c r="G16" s="416"/>
      <c r="H16" s="416"/>
      <c r="I16" s="306"/>
      <c r="J16" s="306"/>
      <c r="K16" s="417"/>
      <c r="L16" s="417"/>
      <c r="M16" s="417"/>
      <c r="N16" s="417"/>
      <c r="O16" s="418" t="e">
        <f t="shared" si="0"/>
        <v>#DIV/0!</v>
      </c>
      <c r="P16" s="418" t="e">
        <f t="shared" si="1"/>
        <v>#DIV/0!</v>
      </c>
      <c r="Q16" s="418" t="e">
        <f t="shared" si="2"/>
        <v>#DIV/0!</v>
      </c>
      <c r="R16" s="418"/>
      <c r="S16" s="558"/>
      <c r="T16" s="419"/>
      <c r="U16" s="420"/>
      <c r="V16" s="420"/>
      <c r="W16" s="420"/>
      <c r="X16" s="421"/>
      <c r="Y16" s="529"/>
    </row>
    <row r="17" spans="1:25" ht="39.950000000000003" customHeight="1" x14ac:dyDescent="0.15">
      <c r="A17" s="279"/>
      <c r="B17" s="394"/>
      <c r="C17" s="370"/>
      <c r="D17" s="422"/>
      <c r="E17" s="423"/>
      <c r="F17" s="395"/>
      <c r="G17" s="396"/>
      <c r="H17" s="397"/>
      <c r="I17" s="398"/>
      <c r="J17" s="398"/>
      <c r="K17" s="116"/>
      <c r="L17" s="116"/>
      <c r="M17" s="116"/>
      <c r="N17" s="116"/>
      <c r="O17" s="399" t="e">
        <f t="shared" si="0"/>
        <v>#DIV/0!</v>
      </c>
      <c r="P17" s="399" t="e">
        <f t="shared" si="1"/>
        <v>#DIV/0!</v>
      </c>
      <c r="Q17" s="399" t="e">
        <f t="shared" si="2"/>
        <v>#DIV/0!</v>
      </c>
      <c r="R17" s="399"/>
      <c r="S17" s="556"/>
      <c r="T17" s="401"/>
      <c r="U17" s="402"/>
      <c r="V17" s="402"/>
      <c r="W17" s="402"/>
      <c r="X17" s="403"/>
      <c r="Y17" s="529"/>
    </row>
    <row r="18" spans="1:25" ht="39.950000000000003" customHeight="1" x14ac:dyDescent="0.15">
      <c r="A18" s="279"/>
      <c r="B18" s="394"/>
      <c r="C18" s="370"/>
      <c r="D18" s="422"/>
      <c r="E18" s="423"/>
      <c r="F18" s="395"/>
      <c r="G18" s="396"/>
      <c r="H18" s="407"/>
      <c r="I18" s="398"/>
      <c r="J18" s="398"/>
      <c r="K18" s="116"/>
      <c r="L18" s="116"/>
      <c r="M18" s="116"/>
      <c r="N18" s="116"/>
      <c r="O18" s="399" t="e">
        <f t="shared" si="0"/>
        <v>#DIV/0!</v>
      </c>
      <c r="P18" s="399" t="e">
        <f t="shared" si="1"/>
        <v>#DIV/0!</v>
      </c>
      <c r="Q18" s="399" t="e">
        <f t="shared" si="2"/>
        <v>#DIV/0!</v>
      </c>
      <c r="R18" s="399"/>
      <c r="S18" s="556"/>
      <c r="T18" s="401"/>
      <c r="U18" s="402"/>
      <c r="V18" s="402"/>
      <c r="W18" s="402"/>
      <c r="X18" s="403"/>
      <c r="Y18" s="529"/>
    </row>
    <row r="19" spans="1:25" ht="39.950000000000003" customHeight="1" x14ac:dyDescent="0.15">
      <c r="A19" s="279"/>
      <c r="B19" s="394"/>
      <c r="C19" s="370"/>
      <c r="D19" s="422"/>
      <c r="E19" s="423"/>
      <c r="F19" s="395"/>
      <c r="G19" s="396"/>
      <c r="H19" s="407"/>
      <c r="I19" s="398"/>
      <c r="J19" s="398"/>
      <c r="K19" s="116"/>
      <c r="L19" s="116"/>
      <c r="M19" s="116"/>
      <c r="N19" s="116"/>
      <c r="O19" s="399" t="e">
        <f t="shared" si="0"/>
        <v>#DIV/0!</v>
      </c>
      <c r="P19" s="399" t="e">
        <f t="shared" si="1"/>
        <v>#DIV/0!</v>
      </c>
      <c r="Q19" s="399" t="e">
        <f t="shared" si="2"/>
        <v>#DIV/0!</v>
      </c>
      <c r="R19" s="399"/>
      <c r="S19" s="556"/>
      <c r="T19" s="401"/>
      <c r="U19" s="402"/>
      <c r="V19" s="402"/>
      <c r="W19" s="402"/>
      <c r="X19" s="403"/>
      <c r="Y19" s="529"/>
    </row>
    <row r="20" spans="1:25" ht="39.950000000000003" customHeight="1" x14ac:dyDescent="0.15">
      <c r="A20" s="279"/>
      <c r="B20" s="394"/>
      <c r="C20" s="370"/>
      <c r="D20" s="404"/>
      <c r="E20" s="424"/>
      <c r="F20" s="425"/>
      <c r="G20" s="396"/>
      <c r="H20" s="407"/>
      <c r="I20" s="405"/>
      <c r="J20" s="405"/>
      <c r="K20" s="116"/>
      <c r="L20" s="116"/>
      <c r="M20" s="116"/>
      <c r="N20" s="116"/>
      <c r="O20" s="399" t="e">
        <f t="shared" si="0"/>
        <v>#DIV/0!</v>
      </c>
      <c r="P20" s="399" t="e">
        <f t="shared" si="1"/>
        <v>#DIV/0!</v>
      </c>
      <c r="Q20" s="399" t="e">
        <f t="shared" si="2"/>
        <v>#DIV/0!</v>
      </c>
      <c r="R20" s="399"/>
      <c r="S20" s="557"/>
      <c r="T20" s="426"/>
      <c r="U20" s="402"/>
      <c r="V20" s="402"/>
      <c r="W20" s="402"/>
      <c r="X20" s="427"/>
      <c r="Y20" s="527"/>
    </row>
    <row r="21" spans="1:25" ht="39.950000000000003" customHeight="1" x14ac:dyDescent="0.15">
      <c r="A21" s="279"/>
      <c r="B21" s="394"/>
      <c r="C21" s="370"/>
      <c r="D21" s="428"/>
      <c r="E21" s="429"/>
      <c r="F21" s="412"/>
      <c r="G21" s="397"/>
      <c r="H21" s="397"/>
      <c r="I21" s="398"/>
      <c r="J21" s="398"/>
      <c r="K21" s="116"/>
      <c r="L21" s="116"/>
      <c r="M21" s="116"/>
      <c r="N21" s="116"/>
      <c r="O21" s="399" t="e">
        <f t="shared" si="0"/>
        <v>#DIV/0!</v>
      </c>
      <c r="P21" s="399" t="e">
        <f t="shared" si="1"/>
        <v>#DIV/0!</v>
      </c>
      <c r="Q21" s="399" t="e">
        <f t="shared" si="2"/>
        <v>#DIV/0!</v>
      </c>
      <c r="R21" s="399"/>
      <c r="S21" s="557"/>
      <c r="T21" s="430"/>
      <c r="U21" s="402"/>
      <c r="V21" s="402"/>
      <c r="W21" s="402"/>
      <c r="X21" s="427"/>
      <c r="Y21" s="529"/>
    </row>
    <row r="22" spans="1:25" ht="39.950000000000003" customHeight="1" thickBot="1" x14ac:dyDescent="0.2">
      <c r="A22" s="279"/>
      <c r="B22" s="431"/>
      <c r="C22" s="432"/>
      <c r="D22" s="433"/>
      <c r="E22" s="434"/>
      <c r="F22" s="435"/>
      <c r="G22" s="433"/>
      <c r="H22" s="433"/>
      <c r="I22" s="436"/>
      <c r="J22" s="436"/>
      <c r="K22" s="437"/>
      <c r="L22" s="437"/>
      <c r="M22" s="437"/>
      <c r="N22" s="437"/>
      <c r="O22" s="438" t="e">
        <f t="shared" si="0"/>
        <v>#DIV/0!</v>
      </c>
      <c r="P22" s="438" t="e">
        <f t="shared" si="1"/>
        <v>#DIV/0!</v>
      </c>
      <c r="Q22" s="438" t="e">
        <f t="shared" si="2"/>
        <v>#DIV/0!</v>
      </c>
      <c r="R22" s="438"/>
      <c r="S22" s="559"/>
      <c r="T22" s="439"/>
      <c r="U22" s="440"/>
      <c r="V22" s="440"/>
      <c r="W22" s="440"/>
      <c r="X22" s="441"/>
      <c r="Y22" s="527"/>
    </row>
    <row r="23" spans="1:25" ht="39.950000000000003" customHeight="1" x14ac:dyDescent="0.15">
      <c r="A23" s="279"/>
      <c r="B23" s="442" t="s">
        <v>54</v>
      </c>
      <c r="C23" s="67"/>
      <c r="D23" s="53" t="s">
        <v>534</v>
      </c>
      <c r="E23" s="443"/>
      <c r="F23" s="444"/>
      <c r="G23" s="445"/>
      <c r="H23" s="445"/>
      <c r="I23" s="446"/>
      <c r="J23" s="446"/>
      <c r="K23" s="447"/>
      <c r="L23" s="447"/>
      <c r="M23" s="447"/>
      <c r="N23" s="447"/>
      <c r="O23" s="448"/>
      <c r="P23" s="448"/>
      <c r="Q23" s="448"/>
      <c r="R23" s="448"/>
      <c r="S23" s="448"/>
      <c r="T23" s="449"/>
      <c r="U23" s="450"/>
      <c r="V23" s="450"/>
      <c r="W23" s="450"/>
      <c r="X23" s="451"/>
      <c r="Y23" s="527"/>
    </row>
    <row r="24" spans="1:25" ht="39.950000000000003" customHeight="1" x14ac:dyDescent="0.15">
      <c r="A24" s="279"/>
      <c r="B24" s="442" t="s">
        <v>458</v>
      </c>
      <c r="C24" s="60"/>
      <c r="D24" s="60" t="s">
        <v>459</v>
      </c>
      <c r="E24" s="443"/>
      <c r="F24" s="444"/>
      <c r="G24" s="445"/>
      <c r="H24" s="445"/>
      <c r="I24" s="446"/>
      <c r="J24" s="446"/>
      <c r="K24" s="447"/>
      <c r="L24" s="447"/>
      <c r="M24" s="447"/>
      <c r="N24" s="447"/>
      <c r="O24" s="448"/>
      <c r="P24" s="448"/>
      <c r="Q24" s="448"/>
      <c r="R24" s="448"/>
      <c r="S24" s="448"/>
      <c r="T24" s="449"/>
      <c r="U24" s="450"/>
      <c r="V24" s="450"/>
      <c r="W24" s="450"/>
      <c r="X24" s="451"/>
      <c r="Y24" s="527"/>
    </row>
    <row r="25" spans="1:25" ht="39.950000000000003" customHeight="1" x14ac:dyDescent="0.15">
      <c r="A25" s="279"/>
      <c r="B25" s="60" t="s">
        <v>460</v>
      </c>
      <c r="C25" s="60"/>
      <c r="D25" s="60" t="s">
        <v>535</v>
      </c>
      <c r="E25" s="460"/>
      <c r="F25" s="460"/>
      <c r="G25" s="460"/>
      <c r="H25" s="460"/>
      <c r="I25" s="460"/>
      <c r="J25" s="460"/>
      <c r="K25" s="460"/>
      <c r="L25" s="460"/>
      <c r="M25" s="460"/>
      <c r="N25" s="460"/>
      <c r="O25" s="460"/>
      <c r="P25" s="460"/>
      <c r="Q25" s="460"/>
      <c r="R25" s="460"/>
      <c r="S25" s="460"/>
      <c r="T25" s="542"/>
      <c r="U25" s="542"/>
      <c r="V25" s="542"/>
      <c r="W25" s="542"/>
      <c r="X25" s="542"/>
      <c r="Y25" s="527"/>
    </row>
    <row r="26" spans="1:25" s="279" customFormat="1" ht="30" customHeight="1" x14ac:dyDescent="0.15">
      <c r="B26" s="454"/>
      <c r="C26" s="67"/>
      <c r="D26" s="455"/>
      <c r="E26" s="456"/>
      <c r="F26" s="444"/>
      <c r="G26" s="445"/>
      <c r="H26" s="445"/>
      <c r="I26" s="457"/>
      <c r="J26" s="457"/>
      <c r="K26" s="458"/>
      <c r="L26" s="458"/>
      <c r="M26" s="458"/>
      <c r="N26" s="458"/>
      <c r="O26" s="448"/>
      <c r="P26" s="448"/>
      <c r="Q26" s="448"/>
      <c r="R26" s="448"/>
      <c r="S26" s="448"/>
      <c r="T26" s="445"/>
      <c r="U26" s="459"/>
      <c r="V26" s="459"/>
      <c r="W26" s="459"/>
      <c r="X26" s="460"/>
    </row>
    <row r="27" spans="1:25" s="279" customFormat="1" ht="14.25" x14ac:dyDescent="0.15">
      <c r="G27" s="281" t="s">
        <v>461</v>
      </c>
      <c r="H27" s="530" t="s">
        <v>462</v>
      </c>
      <c r="I27" s="531"/>
    </row>
    <row r="28" spans="1:25" s="279" customFormat="1" ht="14.25" x14ac:dyDescent="0.15">
      <c r="G28" s="281" t="s">
        <v>463</v>
      </c>
      <c r="H28" s="530" t="s">
        <v>464</v>
      </c>
      <c r="I28" s="531"/>
    </row>
    <row r="29" spans="1:25" s="279" customFormat="1" ht="14.25" x14ac:dyDescent="0.15">
      <c r="G29" s="281" t="s">
        <v>465</v>
      </c>
      <c r="H29" s="530" t="s">
        <v>466</v>
      </c>
      <c r="I29" s="531"/>
    </row>
    <row r="30" spans="1:25" s="279" customFormat="1" ht="27" x14ac:dyDescent="0.15">
      <c r="G30" s="532" t="s">
        <v>467</v>
      </c>
      <c r="H30" s="530" t="s">
        <v>468</v>
      </c>
      <c r="I30" s="531"/>
    </row>
    <row r="31" spans="1:25" s="279" customFormat="1" ht="14.25" x14ac:dyDescent="0.15">
      <c r="H31" s="530" t="s">
        <v>469</v>
      </c>
      <c r="I31" s="531"/>
    </row>
    <row r="32" spans="1:25" s="279" customFormat="1" ht="14.25" x14ac:dyDescent="0.15">
      <c r="H32" s="530" t="s">
        <v>470</v>
      </c>
      <c r="I32" s="531"/>
    </row>
    <row r="33" spans="8:9" s="279" customFormat="1" ht="14.25" x14ac:dyDescent="0.15">
      <c r="H33" s="533" t="s">
        <v>471</v>
      </c>
      <c r="I33" s="531"/>
    </row>
    <row r="34" spans="8:9" s="279" customFormat="1" ht="14.25" x14ac:dyDescent="0.15">
      <c r="H34" s="533" t="s">
        <v>472</v>
      </c>
      <c r="I34" s="531"/>
    </row>
    <row r="35" spans="8:9" s="279" customFormat="1" ht="14.25" x14ac:dyDescent="0.15">
      <c r="H35" s="533" t="s">
        <v>473</v>
      </c>
      <c r="I35" s="531"/>
    </row>
    <row r="36" spans="8:9" s="279" customFormat="1" ht="14.25" x14ac:dyDescent="0.15">
      <c r="H36" s="533" t="s">
        <v>542</v>
      </c>
      <c r="I36" s="531"/>
    </row>
    <row r="37" spans="8:9" s="279" customFormat="1" ht="14.25" x14ac:dyDescent="0.15">
      <c r="H37" s="533" t="s">
        <v>474</v>
      </c>
      <c r="I37" s="531"/>
    </row>
    <row r="38" spans="8:9" s="279" customFormat="1" ht="14.25" x14ac:dyDescent="0.15">
      <c r="H38" s="533" t="s">
        <v>475</v>
      </c>
      <c r="I38" s="531"/>
    </row>
    <row r="39" spans="8:9" s="279" customFormat="1" ht="14.25" x14ac:dyDescent="0.15">
      <c r="H39" s="533" t="s">
        <v>543</v>
      </c>
      <c r="I39" s="531"/>
    </row>
    <row r="40" spans="8:9" s="279" customFormat="1" ht="14.25" x14ac:dyDescent="0.15">
      <c r="H40" s="533" t="s">
        <v>476</v>
      </c>
      <c r="I40" s="531"/>
    </row>
    <row r="41" spans="8:9" s="279" customFormat="1" ht="14.25" x14ac:dyDescent="0.15">
      <c r="H41" s="533" t="s">
        <v>477</v>
      </c>
      <c r="I41" s="531"/>
    </row>
    <row r="42" spans="8:9" s="279" customFormat="1" ht="14.25" x14ac:dyDescent="0.15">
      <c r="H42" s="533" t="s">
        <v>478</v>
      </c>
      <c r="I42" s="531"/>
    </row>
    <row r="43" spans="8:9" s="279" customFormat="1" ht="14.25" x14ac:dyDescent="0.15">
      <c r="H43" s="533" t="s">
        <v>479</v>
      </c>
      <c r="I43" s="531"/>
    </row>
    <row r="44" spans="8:9" s="279" customFormat="1" ht="14.25" x14ac:dyDescent="0.15">
      <c r="H44" s="533" t="s">
        <v>480</v>
      </c>
      <c r="I44" s="531"/>
    </row>
    <row r="45" spans="8:9" s="279" customFormat="1" ht="14.25" x14ac:dyDescent="0.15">
      <c r="H45" s="533" t="s">
        <v>481</v>
      </c>
      <c r="I45" s="531"/>
    </row>
    <row r="46" spans="8:9" s="279" customFormat="1" ht="14.25" x14ac:dyDescent="0.15">
      <c r="H46" s="533" t="s">
        <v>482</v>
      </c>
      <c r="I46" s="531"/>
    </row>
    <row r="47" spans="8:9" s="279" customFormat="1" ht="14.25" x14ac:dyDescent="0.15">
      <c r="H47" s="533" t="s">
        <v>483</v>
      </c>
      <c r="I47" s="531"/>
    </row>
    <row r="48" spans="8:9" s="279" customFormat="1" ht="14.25" x14ac:dyDescent="0.15">
      <c r="H48" s="533" t="s">
        <v>484</v>
      </c>
      <c r="I48" s="531"/>
    </row>
    <row r="49" spans="8:9" s="279" customFormat="1" ht="14.25" x14ac:dyDescent="0.15">
      <c r="H49" s="533" t="s">
        <v>485</v>
      </c>
      <c r="I49" s="531"/>
    </row>
    <row r="50" spans="8:9" s="279" customFormat="1" ht="14.25" x14ac:dyDescent="0.15">
      <c r="H50" s="533" t="s">
        <v>486</v>
      </c>
      <c r="I50" s="531"/>
    </row>
    <row r="51" spans="8:9" s="279" customFormat="1" ht="14.25" x14ac:dyDescent="0.15">
      <c r="H51" s="533" t="s">
        <v>487</v>
      </c>
      <c r="I51" s="531"/>
    </row>
    <row r="52" spans="8:9" s="279" customFormat="1" ht="14.25" x14ac:dyDescent="0.15">
      <c r="H52" s="533" t="s">
        <v>488</v>
      </c>
      <c r="I52" s="531"/>
    </row>
    <row r="53" spans="8:9" s="279" customFormat="1" ht="14.25" x14ac:dyDescent="0.15">
      <c r="H53" s="533" t="s">
        <v>489</v>
      </c>
      <c r="I53" s="531"/>
    </row>
    <row r="54" spans="8:9" s="279" customFormat="1" ht="14.25" x14ac:dyDescent="0.15">
      <c r="H54" s="533" t="s">
        <v>490</v>
      </c>
      <c r="I54" s="531"/>
    </row>
    <row r="55" spans="8:9" s="279" customFormat="1" ht="14.25" x14ac:dyDescent="0.15">
      <c r="H55" s="534" t="s">
        <v>491</v>
      </c>
      <c r="I55" s="531"/>
    </row>
    <row r="56" spans="8:9" s="279" customFormat="1" ht="14.25" x14ac:dyDescent="0.15">
      <c r="H56" s="534" t="s">
        <v>492</v>
      </c>
      <c r="I56" s="531"/>
    </row>
    <row r="57" spans="8:9" s="279" customFormat="1" x14ac:dyDescent="0.15">
      <c r="H57" s="535"/>
    </row>
    <row r="58" spans="8:9" s="279" customFormat="1" x14ac:dyDescent="0.15"/>
  </sheetData>
  <mergeCells count="22">
    <mergeCell ref="U5:W5"/>
    <mergeCell ref="I5:I7"/>
    <mergeCell ref="J5:J7"/>
    <mergeCell ref="R5:R7"/>
    <mergeCell ref="S5:S7"/>
    <mergeCell ref="T5:T7"/>
    <mergeCell ref="H5:H7"/>
    <mergeCell ref="B1:D1"/>
    <mergeCell ref="U1:V1"/>
    <mergeCell ref="E2:N2"/>
    <mergeCell ref="U2:V2"/>
    <mergeCell ref="U3:V3"/>
    <mergeCell ref="V4:X4"/>
    <mergeCell ref="B5:C7"/>
    <mergeCell ref="D5:D7"/>
    <mergeCell ref="E5:E7"/>
    <mergeCell ref="F5:F7"/>
    <mergeCell ref="G5:G7"/>
    <mergeCell ref="X5:X7"/>
    <mergeCell ref="U6:U7"/>
    <mergeCell ref="V6:V7"/>
    <mergeCell ref="W6:W7"/>
  </mergeCells>
  <phoneticPr fontId="2"/>
  <dataValidations count="4">
    <dataValidation type="list" allowBlank="1" showInputMessage="1" showErrorMessage="1" sqref="H8:H22 JD8:JD22 SZ8:SZ22 ACV8:ACV22 AMR8:AMR22 AWN8:AWN22 BGJ8:BGJ22 BQF8:BQF22 CAB8:CAB22 CJX8:CJX22 CTT8:CTT22 DDP8:DDP22 DNL8:DNL22 DXH8:DXH22 EHD8:EHD22 EQZ8:EQZ22 FAV8:FAV22 FKR8:FKR22 FUN8:FUN22 GEJ8:GEJ22 GOF8:GOF22 GYB8:GYB22 HHX8:HHX22 HRT8:HRT22 IBP8:IBP22 ILL8:ILL22 IVH8:IVH22 JFD8:JFD22 JOZ8:JOZ22 JYV8:JYV22 KIR8:KIR22 KSN8:KSN22 LCJ8:LCJ22 LMF8:LMF22 LWB8:LWB22 MFX8:MFX22 MPT8:MPT22 MZP8:MZP22 NJL8:NJL22 NTH8:NTH22 ODD8:ODD22 OMZ8:OMZ22 OWV8:OWV22 PGR8:PGR22 PQN8:PQN22 QAJ8:QAJ22 QKF8:QKF22 QUB8:QUB22 RDX8:RDX22 RNT8:RNT22 RXP8:RXP22 SHL8:SHL22 SRH8:SRH22 TBD8:TBD22 TKZ8:TKZ22 TUV8:TUV22 UER8:UER22 UON8:UON22 UYJ8:UYJ22 VIF8:VIF22 VSB8:VSB22 WBX8:WBX22 WLT8:WLT22 WVP8:WVP22 H65544:H65558 JD65544:JD65558 SZ65544:SZ65558 ACV65544:ACV65558 AMR65544:AMR65558 AWN65544:AWN65558 BGJ65544:BGJ65558 BQF65544:BQF65558 CAB65544:CAB65558 CJX65544:CJX65558 CTT65544:CTT65558 DDP65544:DDP65558 DNL65544:DNL65558 DXH65544:DXH65558 EHD65544:EHD65558 EQZ65544:EQZ65558 FAV65544:FAV65558 FKR65544:FKR65558 FUN65544:FUN65558 GEJ65544:GEJ65558 GOF65544:GOF65558 GYB65544:GYB65558 HHX65544:HHX65558 HRT65544:HRT65558 IBP65544:IBP65558 ILL65544:ILL65558 IVH65544:IVH65558 JFD65544:JFD65558 JOZ65544:JOZ65558 JYV65544:JYV65558 KIR65544:KIR65558 KSN65544:KSN65558 LCJ65544:LCJ65558 LMF65544:LMF65558 LWB65544:LWB65558 MFX65544:MFX65558 MPT65544:MPT65558 MZP65544:MZP65558 NJL65544:NJL65558 NTH65544:NTH65558 ODD65544:ODD65558 OMZ65544:OMZ65558 OWV65544:OWV65558 PGR65544:PGR65558 PQN65544:PQN65558 QAJ65544:QAJ65558 QKF65544:QKF65558 QUB65544:QUB65558 RDX65544:RDX65558 RNT65544:RNT65558 RXP65544:RXP65558 SHL65544:SHL65558 SRH65544:SRH65558 TBD65544:TBD65558 TKZ65544:TKZ65558 TUV65544:TUV65558 UER65544:UER65558 UON65544:UON65558 UYJ65544:UYJ65558 VIF65544:VIF65558 VSB65544:VSB65558 WBX65544:WBX65558 WLT65544:WLT65558 WVP65544:WVP65558 H131080:H131094 JD131080:JD131094 SZ131080:SZ131094 ACV131080:ACV131094 AMR131080:AMR131094 AWN131080:AWN131094 BGJ131080:BGJ131094 BQF131080:BQF131094 CAB131080:CAB131094 CJX131080:CJX131094 CTT131080:CTT131094 DDP131080:DDP131094 DNL131080:DNL131094 DXH131080:DXH131094 EHD131080:EHD131094 EQZ131080:EQZ131094 FAV131080:FAV131094 FKR131080:FKR131094 FUN131080:FUN131094 GEJ131080:GEJ131094 GOF131080:GOF131094 GYB131080:GYB131094 HHX131080:HHX131094 HRT131080:HRT131094 IBP131080:IBP131094 ILL131080:ILL131094 IVH131080:IVH131094 JFD131080:JFD131094 JOZ131080:JOZ131094 JYV131080:JYV131094 KIR131080:KIR131094 KSN131080:KSN131094 LCJ131080:LCJ131094 LMF131080:LMF131094 LWB131080:LWB131094 MFX131080:MFX131094 MPT131080:MPT131094 MZP131080:MZP131094 NJL131080:NJL131094 NTH131080:NTH131094 ODD131080:ODD131094 OMZ131080:OMZ131094 OWV131080:OWV131094 PGR131080:PGR131094 PQN131080:PQN131094 QAJ131080:QAJ131094 QKF131080:QKF131094 QUB131080:QUB131094 RDX131080:RDX131094 RNT131080:RNT131094 RXP131080:RXP131094 SHL131080:SHL131094 SRH131080:SRH131094 TBD131080:TBD131094 TKZ131080:TKZ131094 TUV131080:TUV131094 UER131080:UER131094 UON131080:UON131094 UYJ131080:UYJ131094 VIF131080:VIF131094 VSB131080:VSB131094 WBX131080:WBX131094 WLT131080:WLT131094 WVP131080:WVP131094 H196616:H196630 JD196616:JD196630 SZ196616:SZ196630 ACV196616:ACV196630 AMR196616:AMR196630 AWN196616:AWN196630 BGJ196616:BGJ196630 BQF196616:BQF196630 CAB196616:CAB196630 CJX196616:CJX196630 CTT196616:CTT196630 DDP196616:DDP196630 DNL196616:DNL196630 DXH196616:DXH196630 EHD196616:EHD196630 EQZ196616:EQZ196630 FAV196616:FAV196630 FKR196616:FKR196630 FUN196616:FUN196630 GEJ196616:GEJ196630 GOF196616:GOF196630 GYB196616:GYB196630 HHX196616:HHX196630 HRT196616:HRT196630 IBP196616:IBP196630 ILL196616:ILL196630 IVH196616:IVH196630 JFD196616:JFD196630 JOZ196616:JOZ196630 JYV196616:JYV196630 KIR196616:KIR196630 KSN196616:KSN196630 LCJ196616:LCJ196630 LMF196616:LMF196630 LWB196616:LWB196630 MFX196616:MFX196630 MPT196616:MPT196630 MZP196616:MZP196630 NJL196616:NJL196630 NTH196616:NTH196630 ODD196616:ODD196630 OMZ196616:OMZ196630 OWV196616:OWV196630 PGR196616:PGR196630 PQN196616:PQN196630 QAJ196616:QAJ196630 QKF196616:QKF196630 QUB196616:QUB196630 RDX196616:RDX196630 RNT196616:RNT196630 RXP196616:RXP196630 SHL196616:SHL196630 SRH196616:SRH196630 TBD196616:TBD196630 TKZ196616:TKZ196630 TUV196616:TUV196630 UER196616:UER196630 UON196616:UON196630 UYJ196616:UYJ196630 VIF196616:VIF196630 VSB196616:VSB196630 WBX196616:WBX196630 WLT196616:WLT196630 WVP196616:WVP196630 H262152:H262166 JD262152:JD262166 SZ262152:SZ262166 ACV262152:ACV262166 AMR262152:AMR262166 AWN262152:AWN262166 BGJ262152:BGJ262166 BQF262152:BQF262166 CAB262152:CAB262166 CJX262152:CJX262166 CTT262152:CTT262166 DDP262152:DDP262166 DNL262152:DNL262166 DXH262152:DXH262166 EHD262152:EHD262166 EQZ262152:EQZ262166 FAV262152:FAV262166 FKR262152:FKR262166 FUN262152:FUN262166 GEJ262152:GEJ262166 GOF262152:GOF262166 GYB262152:GYB262166 HHX262152:HHX262166 HRT262152:HRT262166 IBP262152:IBP262166 ILL262152:ILL262166 IVH262152:IVH262166 JFD262152:JFD262166 JOZ262152:JOZ262166 JYV262152:JYV262166 KIR262152:KIR262166 KSN262152:KSN262166 LCJ262152:LCJ262166 LMF262152:LMF262166 LWB262152:LWB262166 MFX262152:MFX262166 MPT262152:MPT262166 MZP262152:MZP262166 NJL262152:NJL262166 NTH262152:NTH262166 ODD262152:ODD262166 OMZ262152:OMZ262166 OWV262152:OWV262166 PGR262152:PGR262166 PQN262152:PQN262166 QAJ262152:QAJ262166 QKF262152:QKF262166 QUB262152:QUB262166 RDX262152:RDX262166 RNT262152:RNT262166 RXP262152:RXP262166 SHL262152:SHL262166 SRH262152:SRH262166 TBD262152:TBD262166 TKZ262152:TKZ262166 TUV262152:TUV262166 UER262152:UER262166 UON262152:UON262166 UYJ262152:UYJ262166 VIF262152:VIF262166 VSB262152:VSB262166 WBX262152:WBX262166 WLT262152:WLT262166 WVP262152:WVP262166 H327688:H327702 JD327688:JD327702 SZ327688:SZ327702 ACV327688:ACV327702 AMR327688:AMR327702 AWN327688:AWN327702 BGJ327688:BGJ327702 BQF327688:BQF327702 CAB327688:CAB327702 CJX327688:CJX327702 CTT327688:CTT327702 DDP327688:DDP327702 DNL327688:DNL327702 DXH327688:DXH327702 EHD327688:EHD327702 EQZ327688:EQZ327702 FAV327688:FAV327702 FKR327688:FKR327702 FUN327688:FUN327702 GEJ327688:GEJ327702 GOF327688:GOF327702 GYB327688:GYB327702 HHX327688:HHX327702 HRT327688:HRT327702 IBP327688:IBP327702 ILL327688:ILL327702 IVH327688:IVH327702 JFD327688:JFD327702 JOZ327688:JOZ327702 JYV327688:JYV327702 KIR327688:KIR327702 KSN327688:KSN327702 LCJ327688:LCJ327702 LMF327688:LMF327702 LWB327688:LWB327702 MFX327688:MFX327702 MPT327688:MPT327702 MZP327688:MZP327702 NJL327688:NJL327702 NTH327688:NTH327702 ODD327688:ODD327702 OMZ327688:OMZ327702 OWV327688:OWV327702 PGR327688:PGR327702 PQN327688:PQN327702 QAJ327688:QAJ327702 QKF327688:QKF327702 QUB327688:QUB327702 RDX327688:RDX327702 RNT327688:RNT327702 RXP327688:RXP327702 SHL327688:SHL327702 SRH327688:SRH327702 TBD327688:TBD327702 TKZ327688:TKZ327702 TUV327688:TUV327702 UER327688:UER327702 UON327688:UON327702 UYJ327688:UYJ327702 VIF327688:VIF327702 VSB327688:VSB327702 WBX327688:WBX327702 WLT327688:WLT327702 WVP327688:WVP327702 H393224:H393238 JD393224:JD393238 SZ393224:SZ393238 ACV393224:ACV393238 AMR393224:AMR393238 AWN393224:AWN393238 BGJ393224:BGJ393238 BQF393224:BQF393238 CAB393224:CAB393238 CJX393224:CJX393238 CTT393224:CTT393238 DDP393224:DDP393238 DNL393224:DNL393238 DXH393224:DXH393238 EHD393224:EHD393238 EQZ393224:EQZ393238 FAV393224:FAV393238 FKR393224:FKR393238 FUN393224:FUN393238 GEJ393224:GEJ393238 GOF393224:GOF393238 GYB393224:GYB393238 HHX393224:HHX393238 HRT393224:HRT393238 IBP393224:IBP393238 ILL393224:ILL393238 IVH393224:IVH393238 JFD393224:JFD393238 JOZ393224:JOZ393238 JYV393224:JYV393238 KIR393224:KIR393238 KSN393224:KSN393238 LCJ393224:LCJ393238 LMF393224:LMF393238 LWB393224:LWB393238 MFX393224:MFX393238 MPT393224:MPT393238 MZP393224:MZP393238 NJL393224:NJL393238 NTH393224:NTH393238 ODD393224:ODD393238 OMZ393224:OMZ393238 OWV393224:OWV393238 PGR393224:PGR393238 PQN393224:PQN393238 QAJ393224:QAJ393238 QKF393224:QKF393238 QUB393224:QUB393238 RDX393224:RDX393238 RNT393224:RNT393238 RXP393224:RXP393238 SHL393224:SHL393238 SRH393224:SRH393238 TBD393224:TBD393238 TKZ393224:TKZ393238 TUV393224:TUV393238 UER393224:UER393238 UON393224:UON393238 UYJ393224:UYJ393238 VIF393224:VIF393238 VSB393224:VSB393238 WBX393224:WBX393238 WLT393224:WLT393238 WVP393224:WVP393238 H458760:H458774 JD458760:JD458774 SZ458760:SZ458774 ACV458760:ACV458774 AMR458760:AMR458774 AWN458760:AWN458774 BGJ458760:BGJ458774 BQF458760:BQF458774 CAB458760:CAB458774 CJX458760:CJX458774 CTT458760:CTT458774 DDP458760:DDP458774 DNL458760:DNL458774 DXH458760:DXH458774 EHD458760:EHD458774 EQZ458760:EQZ458774 FAV458760:FAV458774 FKR458760:FKR458774 FUN458760:FUN458774 GEJ458760:GEJ458774 GOF458760:GOF458774 GYB458760:GYB458774 HHX458760:HHX458774 HRT458760:HRT458774 IBP458760:IBP458774 ILL458760:ILL458774 IVH458760:IVH458774 JFD458760:JFD458774 JOZ458760:JOZ458774 JYV458760:JYV458774 KIR458760:KIR458774 KSN458760:KSN458774 LCJ458760:LCJ458774 LMF458760:LMF458774 LWB458760:LWB458774 MFX458760:MFX458774 MPT458760:MPT458774 MZP458760:MZP458774 NJL458760:NJL458774 NTH458760:NTH458774 ODD458760:ODD458774 OMZ458760:OMZ458774 OWV458760:OWV458774 PGR458760:PGR458774 PQN458760:PQN458774 QAJ458760:QAJ458774 QKF458760:QKF458774 QUB458760:QUB458774 RDX458760:RDX458774 RNT458760:RNT458774 RXP458760:RXP458774 SHL458760:SHL458774 SRH458760:SRH458774 TBD458760:TBD458774 TKZ458760:TKZ458774 TUV458760:TUV458774 UER458760:UER458774 UON458760:UON458774 UYJ458760:UYJ458774 VIF458760:VIF458774 VSB458760:VSB458774 WBX458760:WBX458774 WLT458760:WLT458774 WVP458760:WVP458774 H524296:H524310 JD524296:JD524310 SZ524296:SZ524310 ACV524296:ACV524310 AMR524296:AMR524310 AWN524296:AWN524310 BGJ524296:BGJ524310 BQF524296:BQF524310 CAB524296:CAB524310 CJX524296:CJX524310 CTT524296:CTT524310 DDP524296:DDP524310 DNL524296:DNL524310 DXH524296:DXH524310 EHD524296:EHD524310 EQZ524296:EQZ524310 FAV524296:FAV524310 FKR524296:FKR524310 FUN524296:FUN524310 GEJ524296:GEJ524310 GOF524296:GOF524310 GYB524296:GYB524310 HHX524296:HHX524310 HRT524296:HRT524310 IBP524296:IBP524310 ILL524296:ILL524310 IVH524296:IVH524310 JFD524296:JFD524310 JOZ524296:JOZ524310 JYV524296:JYV524310 KIR524296:KIR524310 KSN524296:KSN524310 LCJ524296:LCJ524310 LMF524296:LMF524310 LWB524296:LWB524310 MFX524296:MFX524310 MPT524296:MPT524310 MZP524296:MZP524310 NJL524296:NJL524310 NTH524296:NTH524310 ODD524296:ODD524310 OMZ524296:OMZ524310 OWV524296:OWV524310 PGR524296:PGR524310 PQN524296:PQN524310 QAJ524296:QAJ524310 QKF524296:QKF524310 QUB524296:QUB524310 RDX524296:RDX524310 RNT524296:RNT524310 RXP524296:RXP524310 SHL524296:SHL524310 SRH524296:SRH524310 TBD524296:TBD524310 TKZ524296:TKZ524310 TUV524296:TUV524310 UER524296:UER524310 UON524296:UON524310 UYJ524296:UYJ524310 VIF524296:VIF524310 VSB524296:VSB524310 WBX524296:WBX524310 WLT524296:WLT524310 WVP524296:WVP524310 H589832:H589846 JD589832:JD589846 SZ589832:SZ589846 ACV589832:ACV589846 AMR589832:AMR589846 AWN589832:AWN589846 BGJ589832:BGJ589846 BQF589832:BQF589846 CAB589832:CAB589846 CJX589832:CJX589846 CTT589832:CTT589846 DDP589832:DDP589846 DNL589832:DNL589846 DXH589832:DXH589846 EHD589832:EHD589846 EQZ589832:EQZ589846 FAV589832:FAV589846 FKR589832:FKR589846 FUN589832:FUN589846 GEJ589832:GEJ589846 GOF589832:GOF589846 GYB589832:GYB589846 HHX589832:HHX589846 HRT589832:HRT589846 IBP589832:IBP589846 ILL589832:ILL589846 IVH589832:IVH589846 JFD589832:JFD589846 JOZ589832:JOZ589846 JYV589832:JYV589846 KIR589832:KIR589846 KSN589832:KSN589846 LCJ589832:LCJ589846 LMF589832:LMF589846 LWB589832:LWB589846 MFX589832:MFX589846 MPT589832:MPT589846 MZP589832:MZP589846 NJL589832:NJL589846 NTH589832:NTH589846 ODD589832:ODD589846 OMZ589832:OMZ589846 OWV589832:OWV589846 PGR589832:PGR589846 PQN589832:PQN589846 QAJ589832:QAJ589846 QKF589832:QKF589846 QUB589832:QUB589846 RDX589832:RDX589846 RNT589832:RNT589846 RXP589832:RXP589846 SHL589832:SHL589846 SRH589832:SRH589846 TBD589832:TBD589846 TKZ589832:TKZ589846 TUV589832:TUV589846 UER589832:UER589846 UON589832:UON589846 UYJ589832:UYJ589846 VIF589832:VIF589846 VSB589832:VSB589846 WBX589832:WBX589846 WLT589832:WLT589846 WVP589832:WVP589846 H655368:H655382 JD655368:JD655382 SZ655368:SZ655382 ACV655368:ACV655382 AMR655368:AMR655382 AWN655368:AWN655382 BGJ655368:BGJ655382 BQF655368:BQF655382 CAB655368:CAB655382 CJX655368:CJX655382 CTT655368:CTT655382 DDP655368:DDP655382 DNL655368:DNL655382 DXH655368:DXH655382 EHD655368:EHD655382 EQZ655368:EQZ655382 FAV655368:FAV655382 FKR655368:FKR655382 FUN655368:FUN655382 GEJ655368:GEJ655382 GOF655368:GOF655382 GYB655368:GYB655382 HHX655368:HHX655382 HRT655368:HRT655382 IBP655368:IBP655382 ILL655368:ILL655382 IVH655368:IVH655382 JFD655368:JFD655382 JOZ655368:JOZ655382 JYV655368:JYV655382 KIR655368:KIR655382 KSN655368:KSN655382 LCJ655368:LCJ655382 LMF655368:LMF655382 LWB655368:LWB655382 MFX655368:MFX655382 MPT655368:MPT655382 MZP655368:MZP655382 NJL655368:NJL655382 NTH655368:NTH655382 ODD655368:ODD655382 OMZ655368:OMZ655382 OWV655368:OWV655382 PGR655368:PGR655382 PQN655368:PQN655382 QAJ655368:QAJ655382 QKF655368:QKF655382 QUB655368:QUB655382 RDX655368:RDX655382 RNT655368:RNT655382 RXP655368:RXP655382 SHL655368:SHL655382 SRH655368:SRH655382 TBD655368:TBD655382 TKZ655368:TKZ655382 TUV655368:TUV655382 UER655368:UER655382 UON655368:UON655382 UYJ655368:UYJ655382 VIF655368:VIF655382 VSB655368:VSB655382 WBX655368:WBX655382 WLT655368:WLT655382 WVP655368:WVP655382 H720904:H720918 JD720904:JD720918 SZ720904:SZ720918 ACV720904:ACV720918 AMR720904:AMR720918 AWN720904:AWN720918 BGJ720904:BGJ720918 BQF720904:BQF720918 CAB720904:CAB720918 CJX720904:CJX720918 CTT720904:CTT720918 DDP720904:DDP720918 DNL720904:DNL720918 DXH720904:DXH720918 EHD720904:EHD720918 EQZ720904:EQZ720918 FAV720904:FAV720918 FKR720904:FKR720918 FUN720904:FUN720918 GEJ720904:GEJ720918 GOF720904:GOF720918 GYB720904:GYB720918 HHX720904:HHX720918 HRT720904:HRT720918 IBP720904:IBP720918 ILL720904:ILL720918 IVH720904:IVH720918 JFD720904:JFD720918 JOZ720904:JOZ720918 JYV720904:JYV720918 KIR720904:KIR720918 KSN720904:KSN720918 LCJ720904:LCJ720918 LMF720904:LMF720918 LWB720904:LWB720918 MFX720904:MFX720918 MPT720904:MPT720918 MZP720904:MZP720918 NJL720904:NJL720918 NTH720904:NTH720918 ODD720904:ODD720918 OMZ720904:OMZ720918 OWV720904:OWV720918 PGR720904:PGR720918 PQN720904:PQN720918 QAJ720904:QAJ720918 QKF720904:QKF720918 QUB720904:QUB720918 RDX720904:RDX720918 RNT720904:RNT720918 RXP720904:RXP720918 SHL720904:SHL720918 SRH720904:SRH720918 TBD720904:TBD720918 TKZ720904:TKZ720918 TUV720904:TUV720918 UER720904:UER720918 UON720904:UON720918 UYJ720904:UYJ720918 VIF720904:VIF720918 VSB720904:VSB720918 WBX720904:WBX720918 WLT720904:WLT720918 WVP720904:WVP720918 H786440:H786454 JD786440:JD786454 SZ786440:SZ786454 ACV786440:ACV786454 AMR786440:AMR786454 AWN786440:AWN786454 BGJ786440:BGJ786454 BQF786440:BQF786454 CAB786440:CAB786454 CJX786440:CJX786454 CTT786440:CTT786454 DDP786440:DDP786454 DNL786440:DNL786454 DXH786440:DXH786454 EHD786440:EHD786454 EQZ786440:EQZ786454 FAV786440:FAV786454 FKR786440:FKR786454 FUN786440:FUN786454 GEJ786440:GEJ786454 GOF786440:GOF786454 GYB786440:GYB786454 HHX786440:HHX786454 HRT786440:HRT786454 IBP786440:IBP786454 ILL786440:ILL786454 IVH786440:IVH786454 JFD786440:JFD786454 JOZ786440:JOZ786454 JYV786440:JYV786454 KIR786440:KIR786454 KSN786440:KSN786454 LCJ786440:LCJ786454 LMF786440:LMF786454 LWB786440:LWB786454 MFX786440:MFX786454 MPT786440:MPT786454 MZP786440:MZP786454 NJL786440:NJL786454 NTH786440:NTH786454 ODD786440:ODD786454 OMZ786440:OMZ786454 OWV786440:OWV786454 PGR786440:PGR786454 PQN786440:PQN786454 QAJ786440:QAJ786454 QKF786440:QKF786454 QUB786440:QUB786454 RDX786440:RDX786454 RNT786440:RNT786454 RXP786440:RXP786454 SHL786440:SHL786454 SRH786440:SRH786454 TBD786440:TBD786454 TKZ786440:TKZ786454 TUV786440:TUV786454 UER786440:UER786454 UON786440:UON786454 UYJ786440:UYJ786454 VIF786440:VIF786454 VSB786440:VSB786454 WBX786440:WBX786454 WLT786440:WLT786454 WVP786440:WVP786454 H851976:H851990 JD851976:JD851990 SZ851976:SZ851990 ACV851976:ACV851990 AMR851976:AMR851990 AWN851976:AWN851990 BGJ851976:BGJ851990 BQF851976:BQF851990 CAB851976:CAB851990 CJX851976:CJX851990 CTT851976:CTT851990 DDP851976:DDP851990 DNL851976:DNL851990 DXH851976:DXH851990 EHD851976:EHD851990 EQZ851976:EQZ851990 FAV851976:FAV851990 FKR851976:FKR851990 FUN851976:FUN851990 GEJ851976:GEJ851990 GOF851976:GOF851990 GYB851976:GYB851990 HHX851976:HHX851990 HRT851976:HRT851990 IBP851976:IBP851990 ILL851976:ILL851990 IVH851976:IVH851990 JFD851976:JFD851990 JOZ851976:JOZ851990 JYV851976:JYV851990 KIR851976:KIR851990 KSN851976:KSN851990 LCJ851976:LCJ851990 LMF851976:LMF851990 LWB851976:LWB851990 MFX851976:MFX851990 MPT851976:MPT851990 MZP851976:MZP851990 NJL851976:NJL851990 NTH851976:NTH851990 ODD851976:ODD851990 OMZ851976:OMZ851990 OWV851976:OWV851990 PGR851976:PGR851990 PQN851976:PQN851990 QAJ851976:QAJ851990 QKF851976:QKF851990 QUB851976:QUB851990 RDX851976:RDX851990 RNT851976:RNT851990 RXP851976:RXP851990 SHL851976:SHL851990 SRH851976:SRH851990 TBD851976:TBD851990 TKZ851976:TKZ851990 TUV851976:TUV851990 UER851976:UER851990 UON851976:UON851990 UYJ851976:UYJ851990 VIF851976:VIF851990 VSB851976:VSB851990 WBX851976:WBX851990 WLT851976:WLT851990 WVP851976:WVP851990 H917512:H917526 JD917512:JD917526 SZ917512:SZ917526 ACV917512:ACV917526 AMR917512:AMR917526 AWN917512:AWN917526 BGJ917512:BGJ917526 BQF917512:BQF917526 CAB917512:CAB917526 CJX917512:CJX917526 CTT917512:CTT917526 DDP917512:DDP917526 DNL917512:DNL917526 DXH917512:DXH917526 EHD917512:EHD917526 EQZ917512:EQZ917526 FAV917512:FAV917526 FKR917512:FKR917526 FUN917512:FUN917526 GEJ917512:GEJ917526 GOF917512:GOF917526 GYB917512:GYB917526 HHX917512:HHX917526 HRT917512:HRT917526 IBP917512:IBP917526 ILL917512:ILL917526 IVH917512:IVH917526 JFD917512:JFD917526 JOZ917512:JOZ917526 JYV917512:JYV917526 KIR917512:KIR917526 KSN917512:KSN917526 LCJ917512:LCJ917526 LMF917512:LMF917526 LWB917512:LWB917526 MFX917512:MFX917526 MPT917512:MPT917526 MZP917512:MZP917526 NJL917512:NJL917526 NTH917512:NTH917526 ODD917512:ODD917526 OMZ917512:OMZ917526 OWV917512:OWV917526 PGR917512:PGR917526 PQN917512:PQN917526 QAJ917512:QAJ917526 QKF917512:QKF917526 QUB917512:QUB917526 RDX917512:RDX917526 RNT917512:RNT917526 RXP917512:RXP917526 SHL917512:SHL917526 SRH917512:SRH917526 TBD917512:TBD917526 TKZ917512:TKZ917526 TUV917512:TUV917526 UER917512:UER917526 UON917512:UON917526 UYJ917512:UYJ917526 VIF917512:VIF917526 VSB917512:VSB917526 WBX917512:WBX917526 WLT917512:WLT917526 WVP917512:WVP917526 H983048:H983062 JD983048:JD983062 SZ983048:SZ983062 ACV983048:ACV983062 AMR983048:AMR983062 AWN983048:AWN983062 BGJ983048:BGJ983062 BQF983048:BQF983062 CAB983048:CAB983062 CJX983048:CJX983062 CTT983048:CTT983062 DDP983048:DDP983062 DNL983048:DNL983062 DXH983048:DXH983062 EHD983048:EHD983062 EQZ983048:EQZ983062 FAV983048:FAV983062 FKR983048:FKR983062 FUN983048:FUN983062 GEJ983048:GEJ983062 GOF983048:GOF983062 GYB983048:GYB983062 HHX983048:HHX983062 HRT983048:HRT983062 IBP983048:IBP983062 ILL983048:ILL983062 IVH983048:IVH983062 JFD983048:JFD983062 JOZ983048:JOZ983062 JYV983048:JYV983062 KIR983048:KIR983062 KSN983048:KSN983062 LCJ983048:LCJ983062 LMF983048:LMF983062 LWB983048:LWB983062 MFX983048:MFX983062 MPT983048:MPT983062 MZP983048:MZP983062 NJL983048:NJL983062 NTH983048:NTH983062 ODD983048:ODD983062 OMZ983048:OMZ983062 OWV983048:OWV983062 PGR983048:PGR983062 PQN983048:PQN983062 QAJ983048:QAJ983062 QKF983048:QKF983062 QUB983048:QUB983062 RDX983048:RDX983062 RNT983048:RNT983062 RXP983048:RXP983062 SHL983048:SHL983062 SRH983048:SRH983062 TBD983048:TBD983062 TKZ983048:TKZ983062 TUV983048:TUV983062 UER983048:UER983062 UON983048:UON983062 UYJ983048:UYJ983062 VIF983048:VIF983062 VSB983048:VSB983062 WBX983048:WBX983062 WLT983048:WLT983062 WVP983048:WVP983062">
      <formula1>$H$27:$H$56</formula1>
    </dataValidation>
    <dataValidation type="list" allowBlank="1" showInputMessage="1" showErrorMessage="1" sqref="G8:G24 JC8:JC24 SY8:SY24 ACU8:ACU24 AMQ8:AMQ24 AWM8:AWM24 BGI8:BGI24 BQE8:BQE24 CAA8:CAA24 CJW8:CJW24 CTS8:CTS24 DDO8:DDO24 DNK8:DNK24 DXG8:DXG24 EHC8:EHC24 EQY8:EQY24 FAU8:FAU24 FKQ8:FKQ24 FUM8:FUM24 GEI8:GEI24 GOE8:GOE24 GYA8:GYA24 HHW8:HHW24 HRS8:HRS24 IBO8:IBO24 ILK8:ILK24 IVG8:IVG24 JFC8:JFC24 JOY8:JOY24 JYU8:JYU24 KIQ8:KIQ24 KSM8:KSM24 LCI8:LCI24 LME8:LME24 LWA8:LWA24 MFW8:MFW24 MPS8:MPS24 MZO8:MZO24 NJK8:NJK24 NTG8:NTG24 ODC8:ODC24 OMY8:OMY24 OWU8:OWU24 PGQ8:PGQ24 PQM8:PQM24 QAI8:QAI24 QKE8:QKE24 QUA8:QUA24 RDW8:RDW24 RNS8:RNS24 RXO8:RXO24 SHK8:SHK24 SRG8:SRG24 TBC8:TBC24 TKY8:TKY24 TUU8:TUU24 UEQ8:UEQ24 UOM8:UOM24 UYI8:UYI24 VIE8:VIE24 VSA8:VSA24 WBW8:WBW24 WLS8:WLS24 WVO8:WVO24 G65544:G65560 JC65544:JC65560 SY65544:SY65560 ACU65544:ACU65560 AMQ65544:AMQ65560 AWM65544:AWM65560 BGI65544:BGI65560 BQE65544:BQE65560 CAA65544:CAA65560 CJW65544:CJW65560 CTS65544:CTS65560 DDO65544:DDO65560 DNK65544:DNK65560 DXG65544:DXG65560 EHC65544:EHC65560 EQY65544:EQY65560 FAU65544:FAU65560 FKQ65544:FKQ65560 FUM65544:FUM65560 GEI65544:GEI65560 GOE65544:GOE65560 GYA65544:GYA65560 HHW65544:HHW65560 HRS65544:HRS65560 IBO65544:IBO65560 ILK65544:ILK65560 IVG65544:IVG65560 JFC65544:JFC65560 JOY65544:JOY65560 JYU65544:JYU65560 KIQ65544:KIQ65560 KSM65544:KSM65560 LCI65544:LCI65560 LME65544:LME65560 LWA65544:LWA65560 MFW65544:MFW65560 MPS65544:MPS65560 MZO65544:MZO65560 NJK65544:NJK65560 NTG65544:NTG65560 ODC65544:ODC65560 OMY65544:OMY65560 OWU65544:OWU65560 PGQ65544:PGQ65560 PQM65544:PQM65560 QAI65544:QAI65560 QKE65544:QKE65560 QUA65544:QUA65560 RDW65544:RDW65560 RNS65544:RNS65560 RXO65544:RXO65560 SHK65544:SHK65560 SRG65544:SRG65560 TBC65544:TBC65560 TKY65544:TKY65560 TUU65544:TUU65560 UEQ65544:UEQ65560 UOM65544:UOM65560 UYI65544:UYI65560 VIE65544:VIE65560 VSA65544:VSA65560 WBW65544:WBW65560 WLS65544:WLS65560 WVO65544:WVO65560 G131080:G131096 JC131080:JC131096 SY131080:SY131096 ACU131080:ACU131096 AMQ131080:AMQ131096 AWM131080:AWM131096 BGI131080:BGI131096 BQE131080:BQE131096 CAA131080:CAA131096 CJW131080:CJW131096 CTS131080:CTS131096 DDO131080:DDO131096 DNK131080:DNK131096 DXG131080:DXG131096 EHC131080:EHC131096 EQY131080:EQY131096 FAU131080:FAU131096 FKQ131080:FKQ131096 FUM131080:FUM131096 GEI131080:GEI131096 GOE131080:GOE131096 GYA131080:GYA131096 HHW131080:HHW131096 HRS131080:HRS131096 IBO131080:IBO131096 ILK131080:ILK131096 IVG131080:IVG131096 JFC131080:JFC131096 JOY131080:JOY131096 JYU131080:JYU131096 KIQ131080:KIQ131096 KSM131080:KSM131096 LCI131080:LCI131096 LME131080:LME131096 LWA131080:LWA131096 MFW131080:MFW131096 MPS131080:MPS131096 MZO131080:MZO131096 NJK131080:NJK131096 NTG131080:NTG131096 ODC131080:ODC131096 OMY131080:OMY131096 OWU131080:OWU131096 PGQ131080:PGQ131096 PQM131080:PQM131096 QAI131080:QAI131096 QKE131080:QKE131096 QUA131080:QUA131096 RDW131080:RDW131096 RNS131080:RNS131096 RXO131080:RXO131096 SHK131080:SHK131096 SRG131080:SRG131096 TBC131080:TBC131096 TKY131080:TKY131096 TUU131080:TUU131096 UEQ131080:UEQ131096 UOM131080:UOM131096 UYI131080:UYI131096 VIE131080:VIE131096 VSA131080:VSA131096 WBW131080:WBW131096 WLS131080:WLS131096 WVO131080:WVO131096 G196616:G196632 JC196616:JC196632 SY196616:SY196632 ACU196616:ACU196632 AMQ196616:AMQ196632 AWM196616:AWM196632 BGI196616:BGI196632 BQE196616:BQE196632 CAA196616:CAA196632 CJW196616:CJW196632 CTS196616:CTS196632 DDO196616:DDO196632 DNK196616:DNK196632 DXG196616:DXG196632 EHC196616:EHC196632 EQY196616:EQY196632 FAU196616:FAU196632 FKQ196616:FKQ196632 FUM196616:FUM196632 GEI196616:GEI196632 GOE196616:GOE196632 GYA196616:GYA196632 HHW196616:HHW196632 HRS196616:HRS196632 IBO196616:IBO196632 ILK196616:ILK196632 IVG196616:IVG196632 JFC196616:JFC196632 JOY196616:JOY196632 JYU196616:JYU196632 KIQ196616:KIQ196632 KSM196616:KSM196632 LCI196616:LCI196632 LME196616:LME196632 LWA196616:LWA196632 MFW196616:MFW196632 MPS196616:MPS196632 MZO196616:MZO196632 NJK196616:NJK196632 NTG196616:NTG196632 ODC196616:ODC196632 OMY196616:OMY196632 OWU196616:OWU196632 PGQ196616:PGQ196632 PQM196616:PQM196632 QAI196616:QAI196632 QKE196616:QKE196632 QUA196616:QUA196632 RDW196616:RDW196632 RNS196616:RNS196632 RXO196616:RXO196632 SHK196616:SHK196632 SRG196616:SRG196632 TBC196616:TBC196632 TKY196616:TKY196632 TUU196616:TUU196632 UEQ196616:UEQ196632 UOM196616:UOM196632 UYI196616:UYI196632 VIE196616:VIE196632 VSA196616:VSA196632 WBW196616:WBW196632 WLS196616:WLS196632 WVO196616:WVO196632 G262152:G262168 JC262152:JC262168 SY262152:SY262168 ACU262152:ACU262168 AMQ262152:AMQ262168 AWM262152:AWM262168 BGI262152:BGI262168 BQE262152:BQE262168 CAA262152:CAA262168 CJW262152:CJW262168 CTS262152:CTS262168 DDO262152:DDO262168 DNK262152:DNK262168 DXG262152:DXG262168 EHC262152:EHC262168 EQY262152:EQY262168 FAU262152:FAU262168 FKQ262152:FKQ262168 FUM262152:FUM262168 GEI262152:GEI262168 GOE262152:GOE262168 GYA262152:GYA262168 HHW262152:HHW262168 HRS262152:HRS262168 IBO262152:IBO262168 ILK262152:ILK262168 IVG262152:IVG262168 JFC262152:JFC262168 JOY262152:JOY262168 JYU262152:JYU262168 KIQ262152:KIQ262168 KSM262152:KSM262168 LCI262152:LCI262168 LME262152:LME262168 LWA262152:LWA262168 MFW262152:MFW262168 MPS262152:MPS262168 MZO262152:MZO262168 NJK262152:NJK262168 NTG262152:NTG262168 ODC262152:ODC262168 OMY262152:OMY262168 OWU262152:OWU262168 PGQ262152:PGQ262168 PQM262152:PQM262168 QAI262152:QAI262168 QKE262152:QKE262168 QUA262152:QUA262168 RDW262152:RDW262168 RNS262152:RNS262168 RXO262152:RXO262168 SHK262152:SHK262168 SRG262152:SRG262168 TBC262152:TBC262168 TKY262152:TKY262168 TUU262152:TUU262168 UEQ262152:UEQ262168 UOM262152:UOM262168 UYI262152:UYI262168 VIE262152:VIE262168 VSA262152:VSA262168 WBW262152:WBW262168 WLS262152:WLS262168 WVO262152:WVO262168 G327688:G327704 JC327688:JC327704 SY327688:SY327704 ACU327688:ACU327704 AMQ327688:AMQ327704 AWM327688:AWM327704 BGI327688:BGI327704 BQE327688:BQE327704 CAA327688:CAA327704 CJW327688:CJW327704 CTS327688:CTS327704 DDO327688:DDO327704 DNK327688:DNK327704 DXG327688:DXG327704 EHC327688:EHC327704 EQY327688:EQY327704 FAU327688:FAU327704 FKQ327688:FKQ327704 FUM327688:FUM327704 GEI327688:GEI327704 GOE327688:GOE327704 GYA327688:GYA327704 HHW327688:HHW327704 HRS327688:HRS327704 IBO327688:IBO327704 ILK327688:ILK327704 IVG327688:IVG327704 JFC327688:JFC327704 JOY327688:JOY327704 JYU327688:JYU327704 KIQ327688:KIQ327704 KSM327688:KSM327704 LCI327688:LCI327704 LME327688:LME327704 LWA327688:LWA327704 MFW327688:MFW327704 MPS327688:MPS327704 MZO327688:MZO327704 NJK327688:NJK327704 NTG327688:NTG327704 ODC327688:ODC327704 OMY327688:OMY327704 OWU327688:OWU327704 PGQ327688:PGQ327704 PQM327688:PQM327704 QAI327688:QAI327704 QKE327688:QKE327704 QUA327688:QUA327704 RDW327688:RDW327704 RNS327688:RNS327704 RXO327688:RXO327704 SHK327688:SHK327704 SRG327688:SRG327704 TBC327688:TBC327704 TKY327688:TKY327704 TUU327688:TUU327704 UEQ327688:UEQ327704 UOM327688:UOM327704 UYI327688:UYI327704 VIE327688:VIE327704 VSA327688:VSA327704 WBW327688:WBW327704 WLS327688:WLS327704 WVO327688:WVO327704 G393224:G393240 JC393224:JC393240 SY393224:SY393240 ACU393224:ACU393240 AMQ393224:AMQ393240 AWM393224:AWM393240 BGI393224:BGI393240 BQE393224:BQE393240 CAA393224:CAA393240 CJW393224:CJW393240 CTS393224:CTS393240 DDO393224:DDO393240 DNK393224:DNK393240 DXG393224:DXG393240 EHC393224:EHC393240 EQY393224:EQY393240 FAU393224:FAU393240 FKQ393224:FKQ393240 FUM393224:FUM393240 GEI393224:GEI393240 GOE393224:GOE393240 GYA393224:GYA393240 HHW393224:HHW393240 HRS393224:HRS393240 IBO393224:IBO393240 ILK393224:ILK393240 IVG393224:IVG393240 JFC393224:JFC393240 JOY393224:JOY393240 JYU393224:JYU393240 KIQ393224:KIQ393240 KSM393224:KSM393240 LCI393224:LCI393240 LME393224:LME393240 LWA393224:LWA393240 MFW393224:MFW393240 MPS393224:MPS393240 MZO393224:MZO393240 NJK393224:NJK393240 NTG393224:NTG393240 ODC393224:ODC393240 OMY393224:OMY393240 OWU393224:OWU393240 PGQ393224:PGQ393240 PQM393224:PQM393240 QAI393224:QAI393240 QKE393224:QKE393240 QUA393224:QUA393240 RDW393224:RDW393240 RNS393224:RNS393240 RXO393224:RXO393240 SHK393224:SHK393240 SRG393224:SRG393240 TBC393224:TBC393240 TKY393224:TKY393240 TUU393224:TUU393240 UEQ393224:UEQ393240 UOM393224:UOM393240 UYI393224:UYI393240 VIE393224:VIE393240 VSA393224:VSA393240 WBW393224:WBW393240 WLS393224:WLS393240 WVO393224:WVO393240 G458760:G458776 JC458760:JC458776 SY458760:SY458776 ACU458760:ACU458776 AMQ458760:AMQ458776 AWM458760:AWM458776 BGI458760:BGI458776 BQE458760:BQE458776 CAA458760:CAA458776 CJW458760:CJW458776 CTS458760:CTS458776 DDO458760:DDO458776 DNK458760:DNK458776 DXG458760:DXG458776 EHC458760:EHC458776 EQY458760:EQY458776 FAU458760:FAU458776 FKQ458760:FKQ458776 FUM458760:FUM458776 GEI458760:GEI458776 GOE458760:GOE458776 GYA458760:GYA458776 HHW458760:HHW458776 HRS458760:HRS458776 IBO458760:IBO458776 ILK458760:ILK458776 IVG458760:IVG458776 JFC458760:JFC458776 JOY458760:JOY458776 JYU458760:JYU458776 KIQ458760:KIQ458776 KSM458760:KSM458776 LCI458760:LCI458776 LME458760:LME458776 LWA458760:LWA458776 MFW458760:MFW458776 MPS458760:MPS458776 MZO458760:MZO458776 NJK458760:NJK458776 NTG458760:NTG458776 ODC458760:ODC458776 OMY458760:OMY458776 OWU458760:OWU458776 PGQ458760:PGQ458776 PQM458760:PQM458776 QAI458760:QAI458776 QKE458760:QKE458776 QUA458760:QUA458776 RDW458760:RDW458776 RNS458760:RNS458776 RXO458760:RXO458776 SHK458760:SHK458776 SRG458760:SRG458776 TBC458760:TBC458776 TKY458760:TKY458776 TUU458760:TUU458776 UEQ458760:UEQ458776 UOM458760:UOM458776 UYI458760:UYI458776 VIE458760:VIE458776 VSA458760:VSA458776 WBW458760:WBW458776 WLS458760:WLS458776 WVO458760:WVO458776 G524296:G524312 JC524296:JC524312 SY524296:SY524312 ACU524296:ACU524312 AMQ524296:AMQ524312 AWM524296:AWM524312 BGI524296:BGI524312 BQE524296:BQE524312 CAA524296:CAA524312 CJW524296:CJW524312 CTS524296:CTS524312 DDO524296:DDO524312 DNK524296:DNK524312 DXG524296:DXG524312 EHC524296:EHC524312 EQY524296:EQY524312 FAU524296:FAU524312 FKQ524296:FKQ524312 FUM524296:FUM524312 GEI524296:GEI524312 GOE524296:GOE524312 GYA524296:GYA524312 HHW524296:HHW524312 HRS524296:HRS524312 IBO524296:IBO524312 ILK524296:ILK524312 IVG524296:IVG524312 JFC524296:JFC524312 JOY524296:JOY524312 JYU524296:JYU524312 KIQ524296:KIQ524312 KSM524296:KSM524312 LCI524296:LCI524312 LME524296:LME524312 LWA524296:LWA524312 MFW524296:MFW524312 MPS524296:MPS524312 MZO524296:MZO524312 NJK524296:NJK524312 NTG524296:NTG524312 ODC524296:ODC524312 OMY524296:OMY524312 OWU524296:OWU524312 PGQ524296:PGQ524312 PQM524296:PQM524312 QAI524296:QAI524312 QKE524296:QKE524312 QUA524296:QUA524312 RDW524296:RDW524312 RNS524296:RNS524312 RXO524296:RXO524312 SHK524296:SHK524312 SRG524296:SRG524312 TBC524296:TBC524312 TKY524296:TKY524312 TUU524296:TUU524312 UEQ524296:UEQ524312 UOM524296:UOM524312 UYI524296:UYI524312 VIE524296:VIE524312 VSA524296:VSA524312 WBW524296:WBW524312 WLS524296:WLS524312 WVO524296:WVO524312 G589832:G589848 JC589832:JC589848 SY589832:SY589848 ACU589832:ACU589848 AMQ589832:AMQ589848 AWM589832:AWM589848 BGI589832:BGI589848 BQE589832:BQE589848 CAA589832:CAA589848 CJW589832:CJW589848 CTS589832:CTS589848 DDO589832:DDO589848 DNK589832:DNK589848 DXG589832:DXG589848 EHC589832:EHC589848 EQY589832:EQY589848 FAU589832:FAU589848 FKQ589832:FKQ589848 FUM589832:FUM589848 GEI589832:GEI589848 GOE589832:GOE589848 GYA589832:GYA589848 HHW589832:HHW589848 HRS589832:HRS589848 IBO589832:IBO589848 ILK589832:ILK589848 IVG589832:IVG589848 JFC589832:JFC589848 JOY589832:JOY589848 JYU589832:JYU589848 KIQ589832:KIQ589848 KSM589832:KSM589848 LCI589832:LCI589848 LME589832:LME589848 LWA589832:LWA589848 MFW589832:MFW589848 MPS589832:MPS589848 MZO589832:MZO589848 NJK589832:NJK589848 NTG589832:NTG589848 ODC589832:ODC589848 OMY589832:OMY589848 OWU589832:OWU589848 PGQ589832:PGQ589848 PQM589832:PQM589848 QAI589832:QAI589848 QKE589832:QKE589848 QUA589832:QUA589848 RDW589832:RDW589848 RNS589832:RNS589848 RXO589832:RXO589848 SHK589832:SHK589848 SRG589832:SRG589848 TBC589832:TBC589848 TKY589832:TKY589848 TUU589832:TUU589848 UEQ589832:UEQ589848 UOM589832:UOM589848 UYI589832:UYI589848 VIE589832:VIE589848 VSA589832:VSA589848 WBW589832:WBW589848 WLS589832:WLS589848 WVO589832:WVO589848 G655368:G655384 JC655368:JC655384 SY655368:SY655384 ACU655368:ACU655384 AMQ655368:AMQ655384 AWM655368:AWM655384 BGI655368:BGI655384 BQE655368:BQE655384 CAA655368:CAA655384 CJW655368:CJW655384 CTS655368:CTS655384 DDO655368:DDO655384 DNK655368:DNK655384 DXG655368:DXG655384 EHC655368:EHC655384 EQY655368:EQY655384 FAU655368:FAU655384 FKQ655368:FKQ655384 FUM655368:FUM655384 GEI655368:GEI655384 GOE655368:GOE655384 GYA655368:GYA655384 HHW655368:HHW655384 HRS655368:HRS655384 IBO655368:IBO655384 ILK655368:ILK655384 IVG655368:IVG655384 JFC655368:JFC655384 JOY655368:JOY655384 JYU655368:JYU655384 KIQ655368:KIQ655384 KSM655368:KSM655384 LCI655368:LCI655384 LME655368:LME655384 LWA655368:LWA655384 MFW655368:MFW655384 MPS655368:MPS655384 MZO655368:MZO655384 NJK655368:NJK655384 NTG655368:NTG655384 ODC655368:ODC655384 OMY655368:OMY655384 OWU655368:OWU655384 PGQ655368:PGQ655384 PQM655368:PQM655384 QAI655368:QAI655384 QKE655368:QKE655384 QUA655368:QUA655384 RDW655368:RDW655384 RNS655368:RNS655384 RXO655368:RXO655384 SHK655368:SHK655384 SRG655368:SRG655384 TBC655368:TBC655384 TKY655368:TKY655384 TUU655368:TUU655384 UEQ655368:UEQ655384 UOM655368:UOM655384 UYI655368:UYI655384 VIE655368:VIE655384 VSA655368:VSA655384 WBW655368:WBW655384 WLS655368:WLS655384 WVO655368:WVO655384 G720904:G720920 JC720904:JC720920 SY720904:SY720920 ACU720904:ACU720920 AMQ720904:AMQ720920 AWM720904:AWM720920 BGI720904:BGI720920 BQE720904:BQE720920 CAA720904:CAA720920 CJW720904:CJW720920 CTS720904:CTS720920 DDO720904:DDO720920 DNK720904:DNK720920 DXG720904:DXG720920 EHC720904:EHC720920 EQY720904:EQY720920 FAU720904:FAU720920 FKQ720904:FKQ720920 FUM720904:FUM720920 GEI720904:GEI720920 GOE720904:GOE720920 GYA720904:GYA720920 HHW720904:HHW720920 HRS720904:HRS720920 IBO720904:IBO720920 ILK720904:ILK720920 IVG720904:IVG720920 JFC720904:JFC720920 JOY720904:JOY720920 JYU720904:JYU720920 KIQ720904:KIQ720920 KSM720904:KSM720920 LCI720904:LCI720920 LME720904:LME720920 LWA720904:LWA720920 MFW720904:MFW720920 MPS720904:MPS720920 MZO720904:MZO720920 NJK720904:NJK720920 NTG720904:NTG720920 ODC720904:ODC720920 OMY720904:OMY720920 OWU720904:OWU720920 PGQ720904:PGQ720920 PQM720904:PQM720920 QAI720904:QAI720920 QKE720904:QKE720920 QUA720904:QUA720920 RDW720904:RDW720920 RNS720904:RNS720920 RXO720904:RXO720920 SHK720904:SHK720920 SRG720904:SRG720920 TBC720904:TBC720920 TKY720904:TKY720920 TUU720904:TUU720920 UEQ720904:UEQ720920 UOM720904:UOM720920 UYI720904:UYI720920 VIE720904:VIE720920 VSA720904:VSA720920 WBW720904:WBW720920 WLS720904:WLS720920 WVO720904:WVO720920 G786440:G786456 JC786440:JC786456 SY786440:SY786456 ACU786440:ACU786456 AMQ786440:AMQ786456 AWM786440:AWM786456 BGI786440:BGI786456 BQE786440:BQE786456 CAA786440:CAA786456 CJW786440:CJW786456 CTS786440:CTS786456 DDO786440:DDO786456 DNK786440:DNK786456 DXG786440:DXG786456 EHC786440:EHC786456 EQY786440:EQY786456 FAU786440:FAU786456 FKQ786440:FKQ786456 FUM786440:FUM786456 GEI786440:GEI786456 GOE786440:GOE786456 GYA786440:GYA786456 HHW786440:HHW786456 HRS786440:HRS786456 IBO786440:IBO786456 ILK786440:ILK786456 IVG786440:IVG786456 JFC786440:JFC786456 JOY786440:JOY786456 JYU786440:JYU786456 KIQ786440:KIQ786456 KSM786440:KSM786456 LCI786440:LCI786456 LME786440:LME786456 LWA786440:LWA786456 MFW786440:MFW786456 MPS786440:MPS786456 MZO786440:MZO786456 NJK786440:NJK786456 NTG786440:NTG786456 ODC786440:ODC786456 OMY786440:OMY786456 OWU786440:OWU786456 PGQ786440:PGQ786456 PQM786440:PQM786456 QAI786440:QAI786456 QKE786440:QKE786456 QUA786440:QUA786456 RDW786440:RDW786456 RNS786440:RNS786456 RXO786440:RXO786456 SHK786440:SHK786456 SRG786440:SRG786456 TBC786440:TBC786456 TKY786440:TKY786456 TUU786440:TUU786456 UEQ786440:UEQ786456 UOM786440:UOM786456 UYI786440:UYI786456 VIE786440:VIE786456 VSA786440:VSA786456 WBW786440:WBW786456 WLS786440:WLS786456 WVO786440:WVO786456 G851976:G851992 JC851976:JC851992 SY851976:SY851992 ACU851976:ACU851992 AMQ851976:AMQ851992 AWM851976:AWM851992 BGI851976:BGI851992 BQE851976:BQE851992 CAA851976:CAA851992 CJW851976:CJW851992 CTS851976:CTS851992 DDO851976:DDO851992 DNK851976:DNK851992 DXG851976:DXG851992 EHC851976:EHC851992 EQY851976:EQY851992 FAU851976:FAU851992 FKQ851976:FKQ851992 FUM851976:FUM851992 GEI851976:GEI851992 GOE851976:GOE851992 GYA851976:GYA851992 HHW851976:HHW851992 HRS851976:HRS851992 IBO851976:IBO851992 ILK851976:ILK851992 IVG851976:IVG851992 JFC851976:JFC851992 JOY851976:JOY851992 JYU851976:JYU851992 KIQ851976:KIQ851992 KSM851976:KSM851992 LCI851976:LCI851992 LME851976:LME851992 LWA851976:LWA851992 MFW851976:MFW851992 MPS851976:MPS851992 MZO851976:MZO851992 NJK851976:NJK851992 NTG851976:NTG851992 ODC851976:ODC851992 OMY851976:OMY851992 OWU851976:OWU851992 PGQ851976:PGQ851992 PQM851976:PQM851992 QAI851976:QAI851992 QKE851976:QKE851992 QUA851976:QUA851992 RDW851976:RDW851992 RNS851976:RNS851992 RXO851976:RXO851992 SHK851976:SHK851992 SRG851976:SRG851992 TBC851976:TBC851992 TKY851976:TKY851992 TUU851976:TUU851992 UEQ851976:UEQ851992 UOM851976:UOM851992 UYI851976:UYI851992 VIE851976:VIE851992 VSA851976:VSA851992 WBW851976:WBW851992 WLS851976:WLS851992 WVO851976:WVO851992 G917512:G917528 JC917512:JC917528 SY917512:SY917528 ACU917512:ACU917528 AMQ917512:AMQ917528 AWM917512:AWM917528 BGI917512:BGI917528 BQE917512:BQE917528 CAA917512:CAA917528 CJW917512:CJW917528 CTS917512:CTS917528 DDO917512:DDO917528 DNK917512:DNK917528 DXG917512:DXG917528 EHC917512:EHC917528 EQY917512:EQY917528 FAU917512:FAU917528 FKQ917512:FKQ917528 FUM917512:FUM917528 GEI917512:GEI917528 GOE917512:GOE917528 GYA917512:GYA917528 HHW917512:HHW917528 HRS917512:HRS917528 IBO917512:IBO917528 ILK917512:ILK917528 IVG917512:IVG917528 JFC917512:JFC917528 JOY917512:JOY917528 JYU917512:JYU917528 KIQ917512:KIQ917528 KSM917512:KSM917528 LCI917512:LCI917528 LME917512:LME917528 LWA917512:LWA917528 MFW917512:MFW917528 MPS917512:MPS917528 MZO917512:MZO917528 NJK917512:NJK917528 NTG917512:NTG917528 ODC917512:ODC917528 OMY917512:OMY917528 OWU917512:OWU917528 PGQ917512:PGQ917528 PQM917512:PQM917528 QAI917512:QAI917528 QKE917512:QKE917528 QUA917512:QUA917528 RDW917512:RDW917528 RNS917512:RNS917528 RXO917512:RXO917528 SHK917512:SHK917528 SRG917512:SRG917528 TBC917512:TBC917528 TKY917512:TKY917528 TUU917512:TUU917528 UEQ917512:UEQ917528 UOM917512:UOM917528 UYI917512:UYI917528 VIE917512:VIE917528 VSA917512:VSA917528 WBW917512:WBW917528 WLS917512:WLS917528 WVO917512:WVO917528 G983048:G983064 JC983048:JC983064 SY983048:SY983064 ACU983048:ACU983064 AMQ983048:AMQ983064 AWM983048:AWM983064 BGI983048:BGI983064 BQE983048:BQE983064 CAA983048:CAA983064 CJW983048:CJW983064 CTS983048:CTS983064 DDO983048:DDO983064 DNK983048:DNK983064 DXG983048:DXG983064 EHC983048:EHC983064 EQY983048:EQY983064 FAU983048:FAU983064 FKQ983048:FKQ983064 FUM983048:FUM983064 GEI983048:GEI983064 GOE983048:GOE983064 GYA983048:GYA983064 HHW983048:HHW983064 HRS983048:HRS983064 IBO983048:IBO983064 ILK983048:ILK983064 IVG983048:IVG983064 JFC983048:JFC983064 JOY983048:JOY983064 JYU983048:JYU983064 KIQ983048:KIQ983064 KSM983048:KSM983064 LCI983048:LCI983064 LME983048:LME983064 LWA983048:LWA983064 MFW983048:MFW983064 MPS983048:MPS983064 MZO983048:MZO983064 NJK983048:NJK983064 NTG983048:NTG983064 ODC983048:ODC983064 OMY983048:OMY983064 OWU983048:OWU983064 PGQ983048:PGQ983064 PQM983048:PQM983064 QAI983048:QAI983064 QKE983048:QKE983064 QUA983048:QUA983064 RDW983048:RDW983064 RNS983048:RNS983064 RXO983048:RXO983064 SHK983048:SHK983064 SRG983048:SRG983064 TBC983048:TBC983064 TKY983048:TKY983064 TUU983048:TUU983064 UEQ983048:UEQ983064 UOM983048:UOM983064 UYI983048:UYI983064 VIE983048:VIE983064 VSA983048:VSA983064 WBW983048:WBW983064 WLS983048:WLS983064 WVO983048:WVO983064">
      <formula1>$G$27:$G$30</formula1>
    </dataValidation>
    <dataValidation type="list" allowBlank="1" showInputMessage="1" showErrorMessage="1" sqref="H23:H24 JD23:JD24 SZ23:SZ24 ACV23:ACV24 AMR23:AMR24 AWN23:AWN24 BGJ23:BGJ24 BQF23:BQF24 CAB23:CAB24 CJX23:CJX24 CTT23:CTT24 DDP23:DDP24 DNL23:DNL24 DXH23:DXH24 EHD23:EHD24 EQZ23:EQZ24 FAV23:FAV24 FKR23:FKR24 FUN23:FUN24 GEJ23:GEJ24 GOF23:GOF24 GYB23:GYB24 HHX23:HHX24 HRT23:HRT24 IBP23:IBP24 ILL23:ILL24 IVH23:IVH24 JFD23:JFD24 JOZ23:JOZ24 JYV23:JYV24 KIR23:KIR24 KSN23:KSN24 LCJ23:LCJ24 LMF23:LMF24 LWB23:LWB24 MFX23:MFX24 MPT23:MPT24 MZP23:MZP24 NJL23:NJL24 NTH23:NTH24 ODD23:ODD24 OMZ23:OMZ24 OWV23:OWV24 PGR23:PGR24 PQN23:PQN24 QAJ23:QAJ24 QKF23:QKF24 QUB23:QUB24 RDX23:RDX24 RNT23:RNT24 RXP23:RXP24 SHL23:SHL24 SRH23:SRH24 TBD23:TBD24 TKZ23:TKZ24 TUV23:TUV24 UER23:UER24 UON23:UON24 UYJ23:UYJ24 VIF23:VIF24 VSB23:VSB24 WBX23:WBX24 WLT23:WLT24 WVP23:WVP24 H65559:H65560 JD65559:JD65560 SZ65559:SZ65560 ACV65559:ACV65560 AMR65559:AMR65560 AWN65559:AWN65560 BGJ65559:BGJ65560 BQF65559:BQF65560 CAB65559:CAB65560 CJX65559:CJX65560 CTT65559:CTT65560 DDP65559:DDP65560 DNL65559:DNL65560 DXH65559:DXH65560 EHD65559:EHD65560 EQZ65559:EQZ65560 FAV65559:FAV65560 FKR65559:FKR65560 FUN65559:FUN65560 GEJ65559:GEJ65560 GOF65559:GOF65560 GYB65559:GYB65560 HHX65559:HHX65560 HRT65559:HRT65560 IBP65559:IBP65560 ILL65559:ILL65560 IVH65559:IVH65560 JFD65559:JFD65560 JOZ65559:JOZ65560 JYV65559:JYV65560 KIR65559:KIR65560 KSN65559:KSN65560 LCJ65559:LCJ65560 LMF65559:LMF65560 LWB65559:LWB65560 MFX65559:MFX65560 MPT65559:MPT65560 MZP65559:MZP65560 NJL65559:NJL65560 NTH65559:NTH65560 ODD65559:ODD65560 OMZ65559:OMZ65560 OWV65559:OWV65560 PGR65559:PGR65560 PQN65559:PQN65560 QAJ65559:QAJ65560 QKF65559:QKF65560 QUB65559:QUB65560 RDX65559:RDX65560 RNT65559:RNT65560 RXP65559:RXP65560 SHL65559:SHL65560 SRH65559:SRH65560 TBD65559:TBD65560 TKZ65559:TKZ65560 TUV65559:TUV65560 UER65559:UER65560 UON65559:UON65560 UYJ65559:UYJ65560 VIF65559:VIF65560 VSB65559:VSB65560 WBX65559:WBX65560 WLT65559:WLT65560 WVP65559:WVP65560 H131095:H131096 JD131095:JD131096 SZ131095:SZ131096 ACV131095:ACV131096 AMR131095:AMR131096 AWN131095:AWN131096 BGJ131095:BGJ131096 BQF131095:BQF131096 CAB131095:CAB131096 CJX131095:CJX131096 CTT131095:CTT131096 DDP131095:DDP131096 DNL131095:DNL131096 DXH131095:DXH131096 EHD131095:EHD131096 EQZ131095:EQZ131096 FAV131095:FAV131096 FKR131095:FKR131096 FUN131095:FUN131096 GEJ131095:GEJ131096 GOF131095:GOF131096 GYB131095:GYB131096 HHX131095:HHX131096 HRT131095:HRT131096 IBP131095:IBP131096 ILL131095:ILL131096 IVH131095:IVH131096 JFD131095:JFD131096 JOZ131095:JOZ131096 JYV131095:JYV131096 KIR131095:KIR131096 KSN131095:KSN131096 LCJ131095:LCJ131096 LMF131095:LMF131096 LWB131095:LWB131096 MFX131095:MFX131096 MPT131095:MPT131096 MZP131095:MZP131096 NJL131095:NJL131096 NTH131095:NTH131096 ODD131095:ODD131096 OMZ131095:OMZ131096 OWV131095:OWV131096 PGR131095:PGR131096 PQN131095:PQN131096 QAJ131095:QAJ131096 QKF131095:QKF131096 QUB131095:QUB131096 RDX131095:RDX131096 RNT131095:RNT131096 RXP131095:RXP131096 SHL131095:SHL131096 SRH131095:SRH131096 TBD131095:TBD131096 TKZ131095:TKZ131096 TUV131095:TUV131096 UER131095:UER131096 UON131095:UON131096 UYJ131095:UYJ131096 VIF131095:VIF131096 VSB131095:VSB131096 WBX131095:WBX131096 WLT131095:WLT131096 WVP131095:WVP131096 H196631:H196632 JD196631:JD196632 SZ196631:SZ196632 ACV196631:ACV196632 AMR196631:AMR196632 AWN196631:AWN196632 BGJ196631:BGJ196632 BQF196631:BQF196632 CAB196631:CAB196632 CJX196631:CJX196632 CTT196631:CTT196632 DDP196631:DDP196632 DNL196631:DNL196632 DXH196631:DXH196632 EHD196631:EHD196632 EQZ196631:EQZ196632 FAV196631:FAV196632 FKR196631:FKR196632 FUN196631:FUN196632 GEJ196631:GEJ196632 GOF196631:GOF196632 GYB196631:GYB196632 HHX196631:HHX196632 HRT196631:HRT196632 IBP196631:IBP196632 ILL196631:ILL196632 IVH196631:IVH196632 JFD196631:JFD196632 JOZ196631:JOZ196632 JYV196631:JYV196632 KIR196631:KIR196632 KSN196631:KSN196632 LCJ196631:LCJ196632 LMF196631:LMF196632 LWB196631:LWB196632 MFX196631:MFX196632 MPT196631:MPT196632 MZP196631:MZP196632 NJL196631:NJL196632 NTH196631:NTH196632 ODD196631:ODD196632 OMZ196631:OMZ196632 OWV196631:OWV196632 PGR196631:PGR196632 PQN196631:PQN196632 QAJ196631:QAJ196632 QKF196631:QKF196632 QUB196631:QUB196632 RDX196631:RDX196632 RNT196631:RNT196632 RXP196631:RXP196632 SHL196631:SHL196632 SRH196631:SRH196632 TBD196631:TBD196632 TKZ196631:TKZ196632 TUV196631:TUV196632 UER196631:UER196632 UON196631:UON196632 UYJ196631:UYJ196632 VIF196631:VIF196632 VSB196631:VSB196632 WBX196631:WBX196632 WLT196631:WLT196632 WVP196631:WVP196632 H262167:H262168 JD262167:JD262168 SZ262167:SZ262168 ACV262167:ACV262168 AMR262167:AMR262168 AWN262167:AWN262168 BGJ262167:BGJ262168 BQF262167:BQF262168 CAB262167:CAB262168 CJX262167:CJX262168 CTT262167:CTT262168 DDP262167:DDP262168 DNL262167:DNL262168 DXH262167:DXH262168 EHD262167:EHD262168 EQZ262167:EQZ262168 FAV262167:FAV262168 FKR262167:FKR262168 FUN262167:FUN262168 GEJ262167:GEJ262168 GOF262167:GOF262168 GYB262167:GYB262168 HHX262167:HHX262168 HRT262167:HRT262168 IBP262167:IBP262168 ILL262167:ILL262168 IVH262167:IVH262168 JFD262167:JFD262168 JOZ262167:JOZ262168 JYV262167:JYV262168 KIR262167:KIR262168 KSN262167:KSN262168 LCJ262167:LCJ262168 LMF262167:LMF262168 LWB262167:LWB262168 MFX262167:MFX262168 MPT262167:MPT262168 MZP262167:MZP262168 NJL262167:NJL262168 NTH262167:NTH262168 ODD262167:ODD262168 OMZ262167:OMZ262168 OWV262167:OWV262168 PGR262167:PGR262168 PQN262167:PQN262168 QAJ262167:QAJ262168 QKF262167:QKF262168 QUB262167:QUB262168 RDX262167:RDX262168 RNT262167:RNT262168 RXP262167:RXP262168 SHL262167:SHL262168 SRH262167:SRH262168 TBD262167:TBD262168 TKZ262167:TKZ262168 TUV262167:TUV262168 UER262167:UER262168 UON262167:UON262168 UYJ262167:UYJ262168 VIF262167:VIF262168 VSB262167:VSB262168 WBX262167:WBX262168 WLT262167:WLT262168 WVP262167:WVP262168 H327703:H327704 JD327703:JD327704 SZ327703:SZ327704 ACV327703:ACV327704 AMR327703:AMR327704 AWN327703:AWN327704 BGJ327703:BGJ327704 BQF327703:BQF327704 CAB327703:CAB327704 CJX327703:CJX327704 CTT327703:CTT327704 DDP327703:DDP327704 DNL327703:DNL327704 DXH327703:DXH327704 EHD327703:EHD327704 EQZ327703:EQZ327704 FAV327703:FAV327704 FKR327703:FKR327704 FUN327703:FUN327704 GEJ327703:GEJ327704 GOF327703:GOF327704 GYB327703:GYB327704 HHX327703:HHX327704 HRT327703:HRT327704 IBP327703:IBP327704 ILL327703:ILL327704 IVH327703:IVH327704 JFD327703:JFD327704 JOZ327703:JOZ327704 JYV327703:JYV327704 KIR327703:KIR327704 KSN327703:KSN327704 LCJ327703:LCJ327704 LMF327703:LMF327704 LWB327703:LWB327704 MFX327703:MFX327704 MPT327703:MPT327704 MZP327703:MZP327704 NJL327703:NJL327704 NTH327703:NTH327704 ODD327703:ODD327704 OMZ327703:OMZ327704 OWV327703:OWV327704 PGR327703:PGR327704 PQN327703:PQN327704 QAJ327703:QAJ327704 QKF327703:QKF327704 QUB327703:QUB327704 RDX327703:RDX327704 RNT327703:RNT327704 RXP327703:RXP327704 SHL327703:SHL327704 SRH327703:SRH327704 TBD327703:TBD327704 TKZ327703:TKZ327704 TUV327703:TUV327704 UER327703:UER327704 UON327703:UON327704 UYJ327703:UYJ327704 VIF327703:VIF327704 VSB327703:VSB327704 WBX327703:WBX327704 WLT327703:WLT327704 WVP327703:WVP327704 H393239:H393240 JD393239:JD393240 SZ393239:SZ393240 ACV393239:ACV393240 AMR393239:AMR393240 AWN393239:AWN393240 BGJ393239:BGJ393240 BQF393239:BQF393240 CAB393239:CAB393240 CJX393239:CJX393240 CTT393239:CTT393240 DDP393239:DDP393240 DNL393239:DNL393240 DXH393239:DXH393240 EHD393239:EHD393240 EQZ393239:EQZ393240 FAV393239:FAV393240 FKR393239:FKR393240 FUN393239:FUN393240 GEJ393239:GEJ393240 GOF393239:GOF393240 GYB393239:GYB393240 HHX393239:HHX393240 HRT393239:HRT393240 IBP393239:IBP393240 ILL393239:ILL393240 IVH393239:IVH393240 JFD393239:JFD393240 JOZ393239:JOZ393240 JYV393239:JYV393240 KIR393239:KIR393240 KSN393239:KSN393240 LCJ393239:LCJ393240 LMF393239:LMF393240 LWB393239:LWB393240 MFX393239:MFX393240 MPT393239:MPT393240 MZP393239:MZP393240 NJL393239:NJL393240 NTH393239:NTH393240 ODD393239:ODD393240 OMZ393239:OMZ393240 OWV393239:OWV393240 PGR393239:PGR393240 PQN393239:PQN393240 QAJ393239:QAJ393240 QKF393239:QKF393240 QUB393239:QUB393240 RDX393239:RDX393240 RNT393239:RNT393240 RXP393239:RXP393240 SHL393239:SHL393240 SRH393239:SRH393240 TBD393239:TBD393240 TKZ393239:TKZ393240 TUV393239:TUV393240 UER393239:UER393240 UON393239:UON393240 UYJ393239:UYJ393240 VIF393239:VIF393240 VSB393239:VSB393240 WBX393239:WBX393240 WLT393239:WLT393240 WVP393239:WVP393240 H458775:H458776 JD458775:JD458776 SZ458775:SZ458776 ACV458775:ACV458776 AMR458775:AMR458776 AWN458775:AWN458776 BGJ458775:BGJ458776 BQF458775:BQF458776 CAB458775:CAB458776 CJX458775:CJX458776 CTT458775:CTT458776 DDP458775:DDP458776 DNL458775:DNL458776 DXH458775:DXH458776 EHD458775:EHD458776 EQZ458775:EQZ458776 FAV458775:FAV458776 FKR458775:FKR458776 FUN458775:FUN458776 GEJ458775:GEJ458776 GOF458775:GOF458776 GYB458775:GYB458776 HHX458775:HHX458776 HRT458775:HRT458776 IBP458775:IBP458776 ILL458775:ILL458776 IVH458775:IVH458776 JFD458775:JFD458776 JOZ458775:JOZ458776 JYV458775:JYV458776 KIR458775:KIR458776 KSN458775:KSN458776 LCJ458775:LCJ458776 LMF458775:LMF458776 LWB458775:LWB458776 MFX458775:MFX458776 MPT458775:MPT458776 MZP458775:MZP458776 NJL458775:NJL458776 NTH458775:NTH458776 ODD458775:ODD458776 OMZ458775:OMZ458776 OWV458775:OWV458776 PGR458775:PGR458776 PQN458775:PQN458776 QAJ458775:QAJ458776 QKF458775:QKF458776 QUB458775:QUB458776 RDX458775:RDX458776 RNT458775:RNT458776 RXP458775:RXP458776 SHL458775:SHL458776 SRH458775:SRH458776 TBD458775:TBD458776 TKZ458775:TKZ458776 TUV458775:TUV458776 UER458775:UER458776 UON458775:UON458776 UYJ458775:UYJ458776 VIF458775:VIF458776 VSB458775:VSB458776 WBX458775:WBX458776 WLT458775:WLT458776 WVP458775:WVP458776 H524311:H524312 JD524311:JD524312 SZ524311:SZ524312 ACV524311:ACV524312 AMR524311:AMR524312 AWN524311:AWN524312 BGJ524311:BGJ524312 BQF524311:BQF524312 CAB524311:CAB524312 CJX524311:CJX524312 CTT524311:CTT524312 DDP524311:DDP524312 DNL524311:DNL524312 DXH524311:DXH524312 EHD524311:EHD524312 EQZ524311:EQZ524312 FAV524311:FAV524312 FKR524311:FKR524312 FUN524311:FUN524312 GEJ524311:GEJ524312 GOF524311:GOF524312 GYB524311:GYB524312 HHX524311:HHX524312 HRT524311:HRT524312 IBP524311:IBP524312 ILL524311:ILL524312 IVH524311:IVH524312 JFD524311:JFD524312 JOZ524311:JOZ524312 JYV524311:JYV524312 KIR524311:KIR524312 KSN524311:KSN524312 LCJ524311:LCJ524312 LMF524311:LMF524312 LWB524311:LWB524312 MFX524311:MFX524312 MPT524311:MPT524312 MZP524311:MZP524312 NJL524311:NJL524312 NTH524311:NTH524312 ODD524311:ODD524312 OMZ524311:OMZ524312 OWV524311:OWV524312 PGR524311:PGR524312 PQN524311:PQN524312 QAJ524311:QAJ524312 QKF524311:QKF524312 QUB524311:QUB524312 RDX524311:RDX524312 RNT524311:RNT524312 RXP524311:RXP524312 SHL524311:SHL524312 SRH524311:SRH524312 TBD524311:TBD524312 TKZ524311:TKZ524312 TUV524311:TUV524312 UER524311:UER524312 UON524311:UON524312 UYJ524311:UYJ524312 VIF524311:VIF524312 VSB524311:VSB524312 WBX524311:WBX524312 WLT524311:WLT524312 WVP524311:WVP524312 H589847:H589848 JD589847:JD589848 SZ589847:SZ589848 ACV589847:ACV589848 AMR589847:AMR589848 AWN589847:AWN589848 BGJ589847:BGJ589848 BQF589847:BQF589848 CAB589847:CAB589848 CJX589847:CJX589848 CTT589847:CTT589848 DDP589847:DDP589848 DNL589847:DNL589848 DXH589847:DXH589848 EHD589847:EHD589848 EQZ589847:EQZ589848 FAV589847:FAV589848 FKR589847:FKR589848 FUN589847:FUN589848 GEJ589847:GEJ589848 GOF589847:GOF589848 GYB589847:GYB589848 HHX589847:HHX589848 HRT589847:HRT589848 IBP589847:IBP589848 ILL589847:ILL589848 IVH589847:IVH589848 JFD589847:JFD589848 JOZ589847:JOZ589848 JYV589847:JYV589848 KIR589847:KIR589848 KSN589847:KSN589848 LCJ589847:LCJ589848 LMF589847:LMF589848 LWB589847:LWB589848 MFX589847:MFX589848 MPT589847:MPT589848 MZP589847:MZP589848 NJL589847:NJL589848 NTH589847:NTH589848 ODD589847:ODD589848 OMZ589847:OMZ589848 OWV589847:OWV589848 PGR589847:PGR589848 PQN589847:PQN589848 QAJ589847:QAJ589848 QKF589847:QKF589848 QUB589847:QUB589848 RDX589847:RDX589848 RNT589847:RNT589848 RXP589847:RXP589848 SHL589847:SHL589848 SRH589847:SRH589848 TBD589847:TBD589848 TKZ589847:TKZ589848 TUV589847:TUV589848 UER589847:UER589848 UON589847:UON589848 UYJ589847:UYJ589848 VIF589847:VIF589848 VSB589847:VSB589848 WBX589847:WBX589848 WLT589847:WLT589848 WVP589847:WVP589848 H655383:H655384 JD655383:JD655384 SZ655383:SZ655384 ACV655383:ACV655384 AMR655383:AMR655384 AWN655383:AWN655384 BGJ655383:BGJ655384 BQF655383:BQF655384 CAB655383:CAB655384 CJX655383:CJX655384 CTT655383:CTT655384 DDP655383:DDP655384 DNL655383:DNL655384 DXH655383:DXH655384 EHD655383:EHD655384 EQZ655383:EQZ655384 FAV655383:FAV655384 FKR655383:FKR655384 FUN655383:FUN655384 GEJ655383:GEJ655384 GOF655383:GOF655384 GYB655383:GYB655384 HHX655383:HHX655384 HRT655383:HRT655384 IBP655383:IBP655384 ILL655383:ILL655384 IVH655383:IVH655384 JFD655383:JFD655384 JOZ655383:JOZ655384 JYV655383:JYV655384 KIR655383:KIR655384 KSN655383:KSN655384 LCJ655383:LCJ655384 LMF655383:LMF655384 LWB655383:LWB655384 MFX655383:MFX655384 MPT655383:MPT655384 MZP655383:MZP655384 NJL655383:NJL655384 NTH655383:NTH655384 ODD655383:ODD655384 OMZ655383:OMZ655384 OWV655383:OWV655384 PGR655383:PGR655384 PQN655383:PQN655384 QAJ655383:QAJ655384 QKF655383:QKF655384 QUB655383:QUB655384 RDX655383:RDX655384 RNT655383:RNT655384 RXP655383:RXP655384 SHL655383:SHL655384 SRH655383:SRH655384 TBD655383:TBD655384 TKZ655383:TKZ655384 TUV655383:TUV655384 UER655383:UER655384 UON655383:UON655384 UYJ655383:UYJ655384 VIF655383:VIF655384 VSB655383:VSB655384 WBX655383:WBX655384 WLT655383:WLT655384 WVP655383:WVP655384 H720919:H720920 JD720919:JD720920 SZ720919:SZ720920 ACV720919:ACV720920 AMR720919:AMR720920 AWN720919:AWN720920 BGJ720919:BGJ720920 BQF720919:BQF720920 CAB720919:CAB720920 CJX720919:CJX720920 CTT720919:CTT720920 DDP720919:DDP720920 DNL720919:DNL720920 DXH720919:DXH720920 EHD720919:EHD720920 EQZ720919:EQZ720920 FAV720919:FAV720920 FKR720919:FKR720920 FUN720919:FUN720920 GEJ720919:GEJ720920 GOF720919:GOF720920 GYB720919:GYB720920 HHX720919:HHX720920 HRT720919:HRT720920 IBP720919:IBP720920 ILL720919:ILL720920 IVH720919:IVH720920 JFD720919:JFD720920 JOZ720919:JOZ720920 JYV720919:JYV720920 KIR720919:KIR720920 KSN720919:KSN720920 LCJ720919:LCJ720920 LMF720919:LMF720920 LWB720919:LWB720920 MFX720919:MFX720920 MPT720919:MPT720920 MZP720919:MZP720920 NJL720919:NJL720920 NTH720919:NTH720920 ODD720919:ODD720920 OMZ720919:OMZ720920 OWV720919:OWV720920 PGR720919:PGR720920 PQN720919:PQN720920 QAJ720919:QAJ720920 QKF720919:QKF720920 QUB720919:QUB720920 RDX720919:RDX720920 RNT720919:RNT720920 RXP720919:RXP720920 SHL720919:SHL720920 SRH720919:SRH720920 TBD720919:TBD720920 TKZ720919:TKZ720920 TUV720919:TUV720920 UER720919:UER720920 UON720919:UON720920 UYJ720919:UYJ720920 VIF720919:VIF720920 VSB720919:VSB720920 WBX720919:WBX720920 WLT720919:WLT720920 WVP720919:WVP720920 H786455:H786456 JD786455:JD786456 SZ786455:SZ786456 ACV786455:ACV786456 AMR786455:AMR786456 AWN786455:AWN786456 BGJ786455:BGJ786456 BQF786455:BQF786456 CAB786455:CAB786456 CJX786455:CJX786456 CTT786455:CTT786456 DDP786455:DDP786456 DNL786455:DNL786456 DXH786455:DXH786456 EHD786455:EHD786456 EQZ786455:EQZ786456 FAV786455:FAV786456 FKR786455:FKR786456 FUN786455:FUN786456 GEJ786455:GEJ786456 GOF786455:GOF786456 GYB786455:GYB786456 HHX786455:HHX786456 HRT786455:HRT786456 IBP786455:IBP786456 ILL786455:ILL786456 IVH786455:IVH786456 JFD786455:JFD786456 JOZ786455:JOZ786456 JYV786455:JYV786456 KIR786455:KIR786456 KSN786455:KSN786456 LCJ786455:LCJ786456 LMF786455:LMF786456 LWB786455:LWB786456 MFX786455:MFX786456 MPT786455:MPT786456 MZP786455:MZP786456 NJL786455:NJL786456 NTH786455:NTH786456 ODD786455:ODD786456 OMZ786455:OMZ786456 OWV786455:OWV786456 PGR786455:PGR786456 PQN786455:PQN786456 QAJ786455:QAJ786456 QKF786455:QKF786456 QUB786455:QUB786456 RDX786455:RDX786456 RNT786455:RNT786456 RXP786455:RXP786456 SHL786455:SHL786456 SRH786455:SRH786456 TBD786455:TBD786456 TKZ786455:TKZ786456 TUV786455:TUV786456 UER786455:UER786456 UON786455:UON786456 UYJ786455:UYJ786456 VIF786455:VIF786456 VSB786455:VSB786456 WBX786455:WBX786456 WLT786455:WLT786456 WVP786455:WVP786456 H851991:H851992 JD851991:JD851992 SZ851991:SZ851992 ACV851991:ACV851992 AMR851991:AMR851992 AWN851991:AWN851992 BGJ851991:BGJ851992 BQF851991:BQF851992 CAB851991:CAB851992 CJX851991:CJX851992 CTT851991:CTT851992 DDP851991:DDP851992 DNL851991:DNL851992 DXH851991:DXH851992 EHD851991:EHD851992 EQZ851991:EQZ851992 FAV851991:FAV851992 FKR851991:FKR851992 FUN851991:FUN851992 GEJ851991:GEJ851992 GOF851991:GOF851992 GYB851991:GYB851992 HHX851991:HHX851992 HRT851991:HRT851992 IBP851991:IBP851992 ILL851991:ILL851992 IVH851991:IVH851992 JFD851991:JFD851992 JOZ851991:JOZ851992 JYV851991:JYV851992 KIR851991:KIR851992 KSN851991:KSN851992 LCJ851991:LCJ851992 LMF851991:LMF851992 LWB851991:LWB851992 MFX851991:MFX851992 MPT851991:MPT851992 MZP851991:MZP851992 NJL851991:NJL851992 NTH851991:NTH851992 ODD851991:ODD851992 OMZ851991:OMZ851992 OWV851991:OWV851992 PGR851991:PGR851992 PQN851991:PQN851992 QAJ851991:QAJ851992 QKF851991:QKF851992 QUB851991:QUB851992 RDX851991:RDX851992 RNT851991:RNT851992 RXP851991:RXP851992 SHL851991:SHL851992 SRH851991:SRH851992 TBD851991:TBD851992 TKZ851991:TKZ851992 TUV851991:TUV851992 UER851991:UER851992 UON851991:UON851992 UYJ851991:UYJ851992 VIF851991:VIF851992 VSB851991:VSB851992 WBX851991:WBX851992 WLT851991:WLT851992 WVP851991:WVP851992 H917527:H917528 JD917527:JD917528 SZ917527:SZ917528 ACV917527:ACV917528 AMR917527:AMR917528 AWN917527:AWN917528 BGJ917527:BGJ917528 BQF917527:BQF917528 CAB917527:CAB917528 CJX917527:CJX917528 CTT917527:CTT917528 DDP917527:DDP917528 DNL917527:DNL917528 DXH917527:DXH917528 EHD917527:EHD917528 EQZ917527:EQZ917528 FAV917527:FAV917528 FKR917527:FKR917528 FUN917527:FUN917528 GEJ917527:GEJ917528 GOF917527:GOF917528 GYB917527:GYB917528 HHX917527:HHX917528 HRT917527:HRT917528 IBP917527:IBP917528 ILL917527:ILL917528 IVH917527:IVH917528 JFD917527:JFD917528 JOZ917527:JOZ917528 JYV917527:JYV917528 KIR917527:KIR917528 KSN917527:KSN917528 LCJ917527:LCJ917528 LMF917527:LMF917528 LWB917527:LWB917528 MFX917527:MFX917528 MPT917527:MPT917528 MZP917527:MZP917528 NJL917527:NJL917528 NTH917527:NTH917528 ODD917527:ODD917528 OMZ917527:OMZ917528 OWV917527:OWV917528 PGR917527:PGR917528 PQN917527:PQN917528 QAJ917527:QAJ917528 QKF917527:QKF917528 QUB917527:QUB917528 RDX917527:RDX917528 RNT917527:RNT917528 RXP917527:RXP917528 SHL917527:SHL917528 SRH917527:SRH917528 TBD917527:TBD917528 TKZ917527:TKZ917528 TUV917527:TUV917528 UER917527:UER917528 UON917527:UON917528 UYJ917527:UYJ917528 VIF917527:VIF917528 VSB917527:VSB917528 WBX917527:WBX917528 WLT917527:WLT917528 WVP917527:WVP917528 H983063:H983064 JD983063:JD983064 SZ983063:SZ983064 ACV983063:ACV983064 AMR983063:AMR983064 AWN983063:AWN983064 BGJ983063:BGJ983064 BQF983063:BQF983064 CAB983063:CAB983064 CJX983063:CJX983064 CTT983063:CTT983064 DDP983063:DDP983064 DNL983063:DNL983064 DXH983063:DXH983064 EHD983063:EHD983064 EQZ983063:EQZ983064 FAV983063:FAV983064 FKR983063:FKR983064 FUN983063:FUN983064 GEJ983063:GEJ983064 GOF983063:GOF983064 GYB983063:GYB983064 HHX983063:HHX983064 HRT983063:HRT983064 IBP983063:IBP983064 ILL983063:ILL983064 IVH983063:IVH983064 JFD983063:JFD983064 JOZ983063:JOZ983064 JYV983063:JYV983064 KIR983063:KIR983064 KSN983063:KSN983064 LCJ983063:LCJ983064 LMF983063:LMF983064 LWB983063:LWB983064 MFX983063:MFX983064 MPT983063:MPT983064 MZP983063:MZP983064 NJL983063:NJL983064 NTH983063:NTH983064 ODD983063:ODD983064 OMZ983063:OMZ983064 OWV983063:OWV983064 PGR983063:PGR983064 PQN983063:PQN983064 QAJ983063:QAJ983064 QKF983063:QKF983064 QUB983063:QUB983064 RDX983063:RDX983064 RNT983063:RNT983064 RXP983063:RXP983064 SHL983063:SHL983064 SRH983063:SRH983064 TBD983063:TBD983064 TKZ983063:TKZ983064 TUV983063:TUV983064 UER983063:UER983064 UON983063:UON983064 UYJ983063:UYJ983064 VIF983063:VIF983064 VSB983063:VSB983064 WBX983063:WBX983064 WLT983063:WLT983064 WVP983063:WVP983064">
      <formula1>$H$27:$H$54</formula1>
    </dataValidation>
    <dataValidation type="list" allowBlank="1" showInputMessage="1" showErrorMessage="1" sqref="G26:H2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62:H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8:H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34:H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70:H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706:H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42:H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8:H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14:H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50:H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86:H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22:H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8:H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94:H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30:H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66:H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formula1>#REF!</formula1>
    </dataValidation>
  </dataValidations>
  <pageMargins left="0.59055118110236227" right="0.19685039370078741" top="0.51181102362204722" bottom="1.1811023622047245" header="0.51181102362204722" footer="0.51181102362204722"/>
  <pageSetup paperSize="9" scale="4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view="pageBreakPreview" zoomScale="90" zoomScaleNormal="100" zoomScaleSheetLayoutView="90" workbookViewId="0">
      <selection activeCell="Y19" sqref="Y19"/>
    </sheetView>
  </sheetViews>
  <sheetFormatPr defaultRowHeight="13.5" x14ac:dyDescent="0.15"/>
  <cols>
    <col min="1" max="1" width="2.625" customWidth="1"/>
    <col min="2" max="3" width="3.625" customWidth="1"/>
    <col min="4" max="4" width="9" customWidth="1"/>
    <col min="5" max="5" width="18.75" customWidth="1"/>
    <col min="6" max="6" width="16.625" customWidth="1"/>
    <col min="7" max="8" width="13.625" customWidth="1"/>
    <col min="9" max="10" width="5.625" customWidth="1"/>
    <col min="11" max="14" width="14.625" customWidth="1"/>
    <col min="15" max="17" width="6.625" customWidth="1"/>
    <col min="18" max="20" width="18.625" customWidth="1"/>
    <col min="21" max="23" width="10.625" customWidth="1"/>
    <col min="24" max="24" width="18.625" customWidth="1"/>
    <col min="26" max="26" width="22.75" bestFit="1" customWidth="1"/>
    <col min="257" max="257" width="2.625" customWidth="1"/>
    <col min="258" max="259" width="3.625" customWidth="1"/>
    <col min="260" max="260" width="9" customWidth="1"/>
    <col min="261" max="261" width="18.75" customWidth="1"/>
    <col min="262" max="262" width="16.625" customWidth="1"/>
    <col min="263" max="264" width="13.625" customWidth="1"/>
    <col min="265" max="266" width="5.625" customWidth="1"/>
    <col min="267" max="270" width="14.625" customWidth="1"/>
    <col min="271" max="273" width="6.625" customWidth="1"/>
    <col min="274" max="276" width="18.625" customWidth="1"/>
    <col min="277" max="279" width="10.625" customWidth="1"/>
    <col min="280" max="280" width="18.625" customWidth="1"/>
    <col min="282" max="282" width="22.75" bestFit="1" customWidth="1"/>
    <col min="513" max="513" width="2.625" customWidth="1"/>
    <col min="514" max="515" width="3.625" customWidth="1"/>
    <col min="516" max="516" width="9" customWidth="1"/>
    <col min="517" max="517" width="18.75" customWidth="1"/>
    <col min="518" max="518" width="16.625" customWidth="1"/>
    <col min="519" max="520" width="13.625" customWidth="1"/>
    <col min="521" max="522" width="5.625" customWidth="1"/>
    <col min="523" max="526" width="14.625" customWidth="1"/>
    <col min="527" max="529" width="6.625" customWidth="1"/>
    <col min="530" max="532" width="18.625" customWidth="1"/>
    <col min="533" max="535" width="10.625" customWidth="1"/>
    <col min="536" max="536" width="18.625" customWidth="1"/>
    <col min="538" max="538" width="22.75" bestFit="1" customWidth="1"/>
    <col min="769" max="769" width="2.625" customWidth="1"/>
    <col min="770" max="771" width="3.625" customWidth="1"/>
    <col min="772" max="772" width="9" customWidth="1"/>
    <col min="773" max="773" width="18.75" customWidth="1"/>
    <col min="774" max="774" width="16.625" customWidth="1"/>
    <col min="775" max="776" width="13.625" customWidth="1"/>
    <col min="777" max="778" width="5.625" customWidth="1"/>
    <col min="779" max="782" width="14.625" customWidth="1"/>
    <col min="783" max="785" width="6.625" customWidth="1"/>
    <col min="786" max="788" width="18.625" customWidth="1"/>
    <col min="789" max="791" width="10.625" customWidth="1"/>
    <col min="792" max="792" width="18.625" customWidth="1"/>
    <col min="794" max="794" width="22.75" bestFit="1" customWidth="1"/>
    <col min="1025" max="1025" width="2.625" customWidth="1"/>
    <col min="1026" max="1027" width="3.625" customWidth="1"/>
    <col min="1028" max="1028" width="9" customWidth="1"/>
    <col min="1029" max="1029" width="18.75" customWidth="1"/>
    <col min="1030" max="1030" width="16.625" customWidth="1"/>
    <col min="1031" max="1032" width="13.625" customWidth="1"/>
    <col min="1033" max="1034" width="5.625" customWidth="1"/>
    <col min="1035" max="1038" width="14.625" customWidth="1"/>
    <col min="1039" max="1041" width="6.625" customWidth="1"/>
    <col min="1042" max="1044" width="18.625" customWidth="1"/>
    <col min="1045" max="1047" width="10.625" customWidth="1"/>
    <col min="1048" max="1048" width="18.625" customWidth="1"/>
    <col min="1050" max="1050" width="22.75" bestFit="1" customWidth="1"/>
    <col min="1281" max="1281" width="2.625" customWidth="1"/>
    <col min="1282" max="1283" width="3.625" customWidth="1"/>
    <col min="1284" max="1284" width="9" customWidth="1"/>
    <col min="1285" max="1285" width="18.75" customWidth="1"/>
    <col min="1286" max="1286" width="16.625" customWidth="1"/>
    <col min="1287" max="1288" width="13.625" customWidth="1"/>
    <col min="1289" max="1290" width="5.625" customWidth="1"/>
    <col min="1291" max="1294" width="14.625" customWidth="1"/>
    <col min="1295" max="1297" width="6.625" customWidth="1"/>
    <col min="1298" max="1300" width="18.625" customWidth="1"/>
    <col min="1301" max="1303" width="10.625" customWidth="1"/>
    <col min="1304" max="1304" width="18.625" customWidth="1"/>
    <col min="1306" max="1306" width="22.75" bestFit="1" customWidth="1"/>
    <col min="1537" max="1537" width="2.625" customWidth="1"/>
    <col min="1538" max="1539" width="3.625" customWidth="1"/>
    <col min="1540" max="1540" width="9" customWidth="1"/>
    <col min="1541" max="1541" width="18.75" customWidth="1"/>
    <col min="1542" max="1542" width="16.625" customWidth="1"/>
    <col min="1543" max="1544" width="13.625" customWidth="1"/>
    <col min="1545" max="1546" width="5.625" customWidth="1"/>
    <col min="1547" max="1550" width="14.625" customWidth="1"/>
    <col min="1551" max="1553" width="6.625" customWidth="1"/>
    <col min="1554" max="1556" width="18.625" customWidth="1"/>
    <col min="1557" max="1559" width="10.625" customWidth="1"/>
    <col min="1560" max="1560" width="18.625" customWidth="1"/>
    <col min="1562" max="1562" width="22.75" bestFit="1" customWidth="1"/>
    <col min="1793" max="1793" width="2.625" customWidth="1"/>
    <col min="1794" max="1795" width="3.625" customWidth="1"/>
    <col min="1796" max="1796" width="9" customWidth="1"/>
    <col min="1797" max="1797" width="18.75" customWidth="1"/>
    <col min="1798" max="1798" width="16.625" customWidth="1"/>
    <col min="1799" max="1800" width="13.625" customWidth="1"/>
    <col min="1801" max="1802" width="5.625" customWidth="1"/>
    <col min="1803" max="1806" width="14.625" customWidth="1"/>
    <col min="1807" max="1809" width="6.625" customWidth="1"/>
    <col min="1810" max="1812" width="18.625" customWidth="1"/>
    <col min="1813" max="1815" width="10.625" customWidth="1"/>
    <col min="1816" max="1816" width="18.625" customWidth="1"/>
    <col min="1818" max="1818" width="22.75" bestFit="1" customWidth="1"/>
    <col min="2049" max="2049" width="2.625" customWidth="1"/>
    <col min="2050" max="2051" width="3.625" customWidth="1"/>
    <col min="2052" max="2052" width="9" customWidth="1"/>
    <col min="2053" max="2053" width="18.75" customWidth="1"/>
    <col min="2054" max="2054" width="16.625" customWidth="1"/>
    <col min="2055" max="2056" width="13.625" customWidth="1"/>
    <col min="2057" max="2058" width="5.625" customWidth="1"/>
    <col min="2059" max="2062" width="14.625" customWidth="1"/>
    <col min="2063" max="2065" width="6.625" customWidth="1"/>
    <col min="2066" max="2068" width="18.625" customWidth="1"/>
    <col min="2069" max="2071" width="10.625" customWidth="1"/>
    <col min="2072" max="2072" width="18.625" customWidth="1"/>
    <col min="2074" max="2074" width="22.75" bestFit="1" customWidth="1"/>
    <col min="2305" max="2305" width="2.625" customWidth="1"/>
    <col min="2306" max="2307" width="3.625" customWidth="1"/>
    <col min="2308" max="2308" width="9" customWidth="1"/>
    <col min="2309" max="2309" width="18.75" customWidth="1"/>
    <col min="2310" max="2310" width="16.625" customWidth="1"/>
    <col min="2311" max="2312" width="13.625" customWidth="1"/>
    <col min="2313" max="2314" width="5.625" customWidth="1"/>
    <col min="2315" max="2318" width="14.625" customWidth="1"/>
    <col min="2319" max="2321" width="6.625" customWidth="1"/>
    <col min="2322" max="2324" width="18.625" customWidth="1"/>
    <col min="2325" max="2327" width="10.625" customWidth="1"/>
    <col min="2328" max="2328" width="18.625" customWidth="1"/>
    <col min="2330" max="2330" width="22.75" bestFit="1" customWidth="1"/>
    <col min="2561" max="2561" width="2.625" customWidth="1"/>
    <col min="2562" max="2563" width="3.625" customWidth="1"/>
    <col min="2564" max="2564" width="9" customWidth="1"/>
    <col min="2565" max="2565" width="18.75" customWidth="1"/>
    <col min="2566" max="2566" width="16.625" customWidth="1"/>
    <col min="2567" max="2568" width="13.625" customWidth="1"/>
    <col min="2569" max="2570" width="5.625" customWidth="1"/>
    <col min="2571" max="2574" width="14.625" customWidth="1"/>
    <col min="2575" max="2577" width="6.625" customWidth="1"/>
    <col min="2578" max="2580" width="18.625" customWidth="1"/>
    <col min="2581" max="2583" width="10.625" customWidth="1"/>
    <col min="2584" max="2584" width="18.625" customWidth="1"/>
    <col min="2586" max="2586" width="22.75" bestFit="1" customWidth="1"/>
    <col min="2817" max="2817" width="2.625" customWidth="1"/>
    <col min="2818" max="2819" width="3.625" customWidth="1"/>
    <col min="2820" max="2820" width="9" customWidth="1"/>
    <col min="2821" max="2821" width="18.75" customWidth="1"/>
    <col min="2822" max="2822" width="16.625" customWidth="1"/>
    <col min="2823" max="2824" width="13.625" customWidth="1"/>
    <col min="2825" max="2826" width="5.625" customWidth="1"/>
    <col min="2827" max="2830" width="14.625" customWidth="1"/>
    <col min="2831" max="2833" width="6.625" customWidth="1"/>
    <col min="2834" max="2836" width="18.625" customWidth="1"/>
    <col min="2837" max="2839" width="10.625" customWidth="1"/>
    <col min="2840" max="2840" width="18.625" customWidth="1"/>
    <col min="2842" max="2842" width="22.75" bestFit="1" customWidth="1"/>
    <col min="3073" max="3073" width="2.625" customWidth="1"/>
    <col min="3074" max="3075" width="3.625" customWidth="1"/>
    <col min="3076" max="3076" width="9" customWidth="1"/>
    <col min="3077" max="3077" width="18.75" customWidth="1"/>
    <col min="3078" max="3078" width="16.625" customWidth="1"/>
    <col min="3079" max="3080" width="13.625" customWidth="1"/>
    <col min="3081" max="3082" width="5.625" customWidth="1"/>
    <col min="3083" max="3086" width="14.625" customWidth="1"/>
    <col min="3087" max="3089" width="6.625" customWidth="1"/>
    <col min="3090" max="3092" width="18.625" customWidth="1"/>
    <col min="3093" max="3095" width="10.625" customWidth="1"/>
    <col min="3096" max="3096" width="18.625" customWidth="1"/>
    <col min="3098" max="3098" width="22.75" bestFit="1" customWidth="1"/>
    <col min="3329" max="3329" width="2.625" customWidth="1"/>
    <col min="3330" max="3331" width="3.625" customWidth="1"/>
    <col min="3332" max="3332" width="9" customWidth="1"/>
    <col min="3333" max="3333" width="18.75" customWidth="1"/>
    <col min="3334" max="3334" width="16.625" customWidth="1"/>
    <col min="3335" max="3336" width="13.625" customWidth="1"/>
    <col min="3337" max="3338" width="5.625" customWidth="1"/>
    <col min="3339" max="3342" width="14.625" customWidth="1"/>
    <col min="3343" max="3345" width="6.625" customWidth="1"/>
    <col min="3346" max="3348" width="18.625" customWidth="1"/>
    <col min="3349" max="3351" width="10.625" customWidth="1"/>
    <col min="3352" max="3352" width="18.625" customWidth="1"/>
    <col min="3354" max="3354" width="22.75" bestFit="1" customWidth="1"/>
    <col min="3585" max="3585" width="2.625" customWidth="1"/>
    <col min="3586" max="3587" width="3.625" customWidth="1"/>
    <col min="3588" max="3588" width="9" customWidth="1"/>
    <col min="3589" max="3589" width="18.75" customWidth="1"/>
    <col min="3590" max="3590" width="16.625" customWidth="1"/>
    <col min="3591" max="3592" width="13.625" customWidth="1"/>
    <col min="3593" max="3594" width="5.625" customWidth="1"/>
    <col min="3595" max="3598" width="14.625" customWidth="1"/>
    <col min="3599" max="3601" width="6.625" customWidth="1"/>
    <col min="3602" max="3604" width="18.625" customWidth="1"/>
    <col min="3605" max="3607" width="10.625" customWidth="1"/>
    <col min="3608" max="3608" width="18.625" customWidth="1"/>
    <col min="3610" max="3610" width="22.75" bestFit="1" customWidth="1"/>
    <col min="3841" max="3841" width="2.625" customWidth="1"/>
    <col min="3842" max="3843" width="3.625" customWidth="1"/>
    <col min="3844" max="3844" width="9" customWidth="1"/>
    <col min="3845" max="3845" width="18.75" customWidth="1"/>
    <col min="3846" max="3846" width="16.625" customWidth="1"/>
    <col min="3847" max="3848" width="13.625" customWidth="1"/>
    <col min="3849" max="3850" width="5.625" customWidth="1"/>
    <col min="3851" max="3854" width="14.625" customWidth="1"/>
    <col min="3855" max="3857" width="6.625" customWidth="1"/>
    <col min="3858" max="3860" width="18.625" customWidth="1"/>
    <col min="3861" max="3863" width="10.625" customWidth="1"/>
    <col min="3864" max="3864" width="18.625" customWidth="1"/>
    <col min="3866" max="3866" width="22.75" bestFit="1" customWidth="1"/>
    <col min="4097" max="4097" width="2.625" customWidth="1"/>
    <col min="4098" max="4099" width="3.625" customWidth="1"/>
    <col min="4100" max="4100" width="9" customWidth="1"/>
    <col min="4101" max="4101" width="18.75" customWidth="1"/>
    <col min="4102" max="4102" width="16.625" customWidth="1"/>
    <col min="4103" max="4104" width="13.625" customWidth="1"/>
    <col min="4105" max="4106" width="5.625" customWidth="1"/>
    <col min="4107" max="4110" width="14.625" customWidth="1"/>
    <col min="4111" max="4113" width="6.625" customWidth="1"/>
    <col min="4114" max="4116" width="18.625" customWidth="1"/>
    <col min="4117" max="4119" width="10.625" customWidth="1"/>
    <col min="4120" max="4120" width="18.625" customWidth="1"/>
    <col min="4122" max="4122" width="22.75" bestFit="1" customWidth="1"/>
    <col min="4353" max="4353" width="2.625" customWidth="1"/>
    <col min="4354" max="4355" width="3.625" customWidth="1"/>
    <col min="4356" max="4356" width="9" customWidth="1"/>
    <col min="4357" max="4357" width="18.75" customWidth="1"/>
    <col min="4358" max="4358" width="16.625" customWidth="1"/>
    <col min="4359" max="4360" width="13.625" customWidth="1"/>
    <col min="4361" max="4362" width="5.625" customWidth="1"/>
    <col min="4363" max="4366" width="14.625" customWidth="1"/>
    <col min="4367" max="4369" width="6.625" customWidth="1"/>
    <col min="4370" max="4372" width="18.625" customWidth="1"/>
    <col min="4373" max="4375" width="10.625" customWidth="1"/>
    <col min="4376" max="4376" width="18.625" customWidth="1"/>
    <col min="4378" max="4378" width="22.75" bestFit="1" customWidth="1"/>
    <col min="4609" max="4609" width="2.625" customWidth="1"/>
    <col min="4610" max="4611" width="3.625" customWidth="1"/>
    <col min="4612" max="4612" width="9" customWidth="1"/>
    <col min="4613" max="4613" width="18.75" customWidth="1"/>
    <col min="4614" max="4614" width="16.625" customWidth="1"/>
    <col min="4615" max="4616" width="13.625" customWidth="1"/>
    <col min="4617" max="4618" width="5.625" customWidth="1"/>
    <col min="4619" max="4622" width="14.625" customWidth="1"/>
    <col min="4623" max="4625" width="6.625" customWidth="1"/>
    <col min="4626" max="4628" width="18.625" customWidth="1"/>
    <col min="4629" max="4631" width="10.625" customWidth="1"/>
    <col min="4632" max="4632" width="18.625" customWidth="1"/>
    <col min="4634" max="4634" width="22.75" bestFit="1" customWidth="1"/>
    <col min="4865" max="4865" width="2.625" customWidth="1"/>
    <col min="4866" max="4867" width="3.625" customWidth="1"/>
    <col min="4868" max="4868" width="9" customWidth="1"/>
    <col min="4869" max="4869" width="18.75" customWidth="1"/>
    <col min="4870" max="4870" width="16.625" customWidth="1"/>
    <col min="4871" max="4872" width="13.625" customWidth="1"/>
    <col min="4873" max="4874" width="5.625" customWidth="1"/>
    <col min="4875" max="4878" width="14.625" customWidth="1"/>
    <col min="4879" max="4881" width="6.625" customWidth="1"/>
    <col min="4882" max="4884" width="18.625" customWidth="1"/>
    <col min="4885" max="4887" width="10.625" customWidth="1"/>
    <col min="4888" max="4888" width="18.625" customWidth="1"/>
    <col min="4890" max="4890" width="22.75" bestFit="1" customWidth="1"/>
    <col min="5121" max="5121" width="2.625" customWidth="1"/>
    <col min="5122" max="5123" width="3.625" customWidth="1"/>
    <col min="5124" max="5124" width="9" customWidth="1"/>
    <col min="5125" max="5125" width="18.75" customWidth="1"/>
    <col min="5126" max="5126" width="16.625" customWidth="1"/>
    <col min="5127" max="5128" width="13.625" customWidth="1"/>
    <col min="5129" max="5130" width="5.625" customWidth="1"/>
    <col min="5131" max="5134" width="14.625" customWidth="1"/>
    <col min="5135" max="5137" width="6.625" customWidth="1"/>
    <col min="5138" max="5140" width="18.625" customWidth="1"/>
    <col min="5141" max="5143" width="10.625" customWidth="1"/>
    <col min="5144" max="5144" width="18.625" customWidth="1"/>
    <col min="5146" max="5146" width="22.75" bestFit="1" customWidth="1"/>
    <col min="5377" max="5377" width="2.625" customWidth="1"/>
    <col min="5378" max="5379" width="3.625" customWidth="1"/>
    <col min="5380" max="5380" width="9" customWidth="1"/>
    <col min="5381" max="5381" width="18.75" customWidth="1"/>
    <col min="5382" max="5382" width="16.625" customWidth="1"/>
    <col min="5383" max="5384" width="13.625" customWidth="1"/>
    <col min="5385" max="5386" width="5.625" customWidth="1"/>
    <col min="5387" max="5390" width="14.625" customWidth="1"/>
    <col min="5391" max="5393" width="6.625" customWidth="1"/>
    <col min="5394" max="5396" width="18.625" customWidth="1"/>
    <col min="5397" max="5399" width="10.625" customWidth="1"/>
    <col min="5400" max="5400" width="18.625" customWidth="1"/>
    <col min="5402" max="5402" width="22.75" bestFit="1" customWidth="1"/>
    <col min="5633" max="5633" width="2.625" customWidth="1"/>
    <col min="5634" max="5635" width="3.625" customWidth="1"/>
    <col min="5636" max="5636" width="9" customWidth="1"/>
    <col min="5637" max="5637" width="18.75" customWidth="1"/>
    <col min="5638" max="5638" width="16.625" customWidth="1"/>
    <col min="5639" max="5640" width="13.625" customWidth="1"/>
    <col min="5641" max="5642" width="5.625" customWidth="1"/>
    <col min="5643" max="5646" width="14.625" customWidth="1"/>
    <col min="5647" max="5649" width="6.625" customWidth="1"/>
    <col min="5650" max="5652" width="18.625" customWidth="1"/>
    <col min="5653" max="5655" width="10.625" customWidth="1"/>
    <col min="5656" max="5656" width="18.625" customWidth="1"/>
    <col min="5658" max="5658" width="22.75" bestFit="1" customWidth="1"/>
    <col min="5889" max="5889" width="2.625" customWidth="1"/>
    <col min="5890" max="5891" width="3.625" customWidth="1"/>
    <col min="5892" max="5892" width="9" customWidth="1"/>
    <col min="5893" max="5893" width="18.75" customWidth="1"/>
    <col min="5894" max="5894" width="16.625" customWidth="1"/>
    <col min="5895" max="5896" width="13.625" customWidth="1"/>
    <col min="5897" max="5898" width="5.625" customWidth="1"/>
    <col min="5899" max="5902" width="14.625" customWidth="1"/>
    <col min="5903" max="5905" width="6.625" customWidth="1"/>
    <col min="5906" max="5908" width="18.625" customWidth="1"/>
    <col min="5909" max="5911" width="10.625" customWidth="1"/>
    <col min="5912" max="5912" width="18.625" customWidth="1"/>
    <col min="5914" max="5914" width="22.75" bestFit="1" customWidth="1"/>
    <col min="6145" max="6145" width="2.625" customWidth="1"/>
    <col min="6146" max="6147" width="3.625" customWidth="1"/>
    <col min="6148" max="6148" width="9" customWidth="1"/>
    <col min="6149" max="6149" width="18.75" customWidth="1"/>
    <col min="6150" max="6150" width="16.625" customWidth="1"/>
    <col min="6151" max="6152" width="13.625" customWidth="1"/>
    <col min="6153" max="6154" width="5.625" customWidth="1"/>
    <col min="6155" max="6158" width="14.625" customWidth="1"/>
    <col min="6159" max="6161" width="6.625" customWidth="1"/>
    <col min="6162" max="6164" width="18.625" customWidth="1"/>
    <col min="6165" max="6167" width="10.625" customWidth="1"/>
    <col min="6168" max="6168" width="18.625" customWidth="1"/>
    <col min="6170" max="6170" width="22.75" bestFit="1" customWidth="1"/>
    <col min="6401" max="6401" width="2.625" customWidth="1"/>
    <col min="6402" max="6403" width="3.625" customWidth="1"/>
    <col min="6404" max="6404" width="9" customWidth="1"/>
    <col min="6405" max="6405" width="18.75" customWidth="1"/>
    <col min="6406" max="6406" width="16.625" customWidth="1"/>
    <col min="6407" max="6408" width="13.625" customWidth="1"/>
    <col min="6409" max="6410" width="5.625" customWidth="1"/>
    <col min="6411" max="6414" width="14.625" customWidth="1"/>
    <col min="6415" max="6417" width="6.625" customWidth="1"/>
    <col min="6418" max="6420" width="18.625" customWidth="1"/>
    <col min="6421" max="6423" width="10.625" customWidth="1"/>
    <col min="6424" max="6424" width="18.625" customWidth="1"/>
    <col min="6426" max="6426" width="22.75" bestFit="1" customWidth="1"/>
    <col min="6657" max="6657" width="2.625" customWidth="1"/>
    <col min="6658" max="6659" width="3.625" customWidth="1"/>
    <col min="6660" max="6660" width="9" customWidth="1"/>
    <col min="6661" max="6661" width="18.75" customWidth="1"/>
    <col min="6662" max="6662" width="16.625" customWidth="1"/>
    <col min="6663" max="6664" width="13.625" customWidth="1"/>
    <col min="6665" max="6666" width="5.625" customWidth="1"/>
    <col min="6667" max="6670" width="14.625" customWidth="1"/>
    <col min="6671" max="6673" width="6.625" customWidth="1"/>
    <col min="6674" max="6676" width="18.625" customWidth="1"/>
    <col min="6677" max="6679" width="10.625" customWidth="1"/>
    <col min="6680" max="6680" width="18.625" customWidth="1"/>
    <col min="6682" max="6682" width="22.75" bestFit="1" customWidth="1"/>
    <col min="6913" max="6913" width="2.625" customWidth="1"/>
    <col min="6914" max="6915" width="3.625" customWidth="1"/>
    <col min="6916" max="6916" width="9" customWidth="1"/>
    <col min="6917" max="6917" width="18.75" customWidth="1"/>
    <col min="6918" max="6918" width="16.625" customWidth="1"/>
    <col min="6919" max="6920" width="13.625" customWidth="1"/>
    <col min="6921" max="6922" width="5.625" customWidth="1"/>
    <col min="6923" max="6926" width="14.625" customWidth="1"/>
    <col min="6927" max="6929" width="6.625" customWidth="1"/>
    <col min="6930" max="6932" width="18.625" customWidth="1"/>
    <col min="6933" max="6935" width="10.625" customWidth="1"/>
    <col min="6936" max="6936" width="18.625" customWidth="1"/>
    <col min="6938" max="6938" width="22.75" bestFit="1" customWidth="1"/>
    <col min="7169" max="7169" width="2.625" customWidth="1"/>
    <col min="7170" max="7171" width="3.625" customWidth="1"/>
    <col min="7172" max="7172" width="9" customWidth="1"/>
    <col min="7173" max="7173" width="18.75" customWidth="1"/>
    <col min="7174" max="7174" width="16.625" customWidth="1"/>
    <col min="7175" max="7176" width="13.625" customWidth="1"/>
    <col min="7177" max="7178" width="5.625" customWidth="1"/>
    <col min="7179" max="7182" width="14.625" customWidth="1"/>
    <col min="7183" max="7185" width="6.625" customWidth="1"/>
    <col min="7186" max="7188" width="18.625" customWidth="1"/>
    <col min="7189" max="7191" width="10.625" customWidth="1"/>
    <col min="7192" max="7192" width="18.625" customWidth="1"/>
    <col min="7194" max="7194" width="22.75" bestFit="1" customWidth="1"/>
    <col min="7425" max="7425" width="2.625" customWidth="1"/>
    <col min="7426" max="7427" width="3.625" customWidth="1"/>
    <col min="7428" max="7428" width="9" customWidth="1"/>
    <col min="7429" max="7429" width="18.75" customWidth="1"/>
    <col min="7430" max="7430" width="16.625" customWidth="1"/>
    <col min="7431" max="7432" width="13.625" customWidth="1"/>
    <col min="7433" max="7434" width="5.625" customWidth="1"/>
    <col min="7435" max="7438" width="14.625" customWidth="1"/>
    <col min="7439" max="7441" width="6.625" customWidth="1"/>
    <col min="7442" max="7444" width="18.625" customWidth="1"/>
    <col min="7445" max="7447" width="10.625" customWidth="1"/>
    <col min="7448" max="7448" width="18.625" customWidth="1"/>
    <col min="7450" max="7450" width="22.75" bestFit="1" customWidth="1"/>
    <col min="7681" max="7681" width="2.625" customWidth="1"/>
    <col min="7682" max="7683" width="3.625" customWidth="1"/>
    <col min="7684" max="7684" width="9" customWidth="1"/>
    <col min="7685" max="7685" width="18.75" customWidth="1"/>
    <col min="7686" max="7686" width="16.625" customWidth="1"/>
    <col min="7687" max="7688" width="13.625" customWidth="1"/>
    <col min="7689" max="7690" width="5.625" customWidth="1"/>
    <col min="7691" max="7694" width="14.625" customWidth="1"/>
    <col min="7695" max="7697" width="6.625" customWidth="1"/>
    <col min="7698" max="7700" width="18.625" customWidth="1"/>
    <col min="7701" max="7703" width="10.625" customWidth="1"/>
    <col min="7704" max="7704" width="18.625" customWidth="1"/>
    <col min="7706" max="7706" width="22.75" bestFit="1" customWidth="1"/>
    <col min="7937" max="7937" width="2.625" customWidth="1"/>
    <col min="7938" max="7939" width="3.625" customWidth="1"/>
    <col min="7940" max="7940" width="9" customWidth="1"/>
    <col min="7941" max="7941" width="18.75" customWidth="1"/>
    <col min="7942" max="7942" width="16.625" customWidth="1"/>
    <col min="7943" max="7944" width="13.625" customWidth="1"/>
    <col min="7945" max="7946" width="5.625" customWidth="1"/>
    <col min="7947" max="7950" width="14.625" customWidth="1"/>
    <col min="7951" max="7953" width="6.625" customWidth="1"/>
    <col min="7954" max="7956" width="18.625" customWidth="1"/>
    <col min="7957" max="7959" width="10.625" customWidth="1"/>
    <col min="7960" max="7960" width="18.625" customWidth="1"/>
    <col min="7962" max="7962" width="22.75" bestFit="1" customWidth="1"/>
    <col min="8193" max="8193" width="2.625" customWidth="1"/>
    <col min="8194" max="8195" width="3.625" customWidth="1"/>
    <col min="8196" max="8196" width="9" customWidth="1"/>
    <col min="8197" max="8197" width="18.75" customWidth="1"/>
    <col min="8198" max="8198" width="16.625" customWidth="1"/>
    <col min="8199" max="8200" width="13.625" customWidth="1"/>
    <col min="8201" max="8202" width="5.625" customWidth="1"/>
    <col min="8203" max="8206" width="14.625" customWidth="1"/>
    <col min="8207" max="8209" width="6.625" customWidth="1"/>
    <col min="8210" max="8212" width="18.625" customWidth="1"/>
    <col min="8213" max="8215" width="10.625" customWidth="1"/>
    <col min="8216" max="8216" width="18.625" customWidth="1"/>
    <col min="8218" max="8218" width="22.75" bestFit="1" customWidth="1"/>
    <col min="8449" max="8449" width="2.625" customWidth="1"/>
    <col min="8450" max="8451" width="3.625" customWidth="1"/>
    <col min="8452" max="8452" width="9" customWidth="1"/>
    <col min="8453" max="8453" width="18.75" customWidth="1"/>
    <col min="8454" max="8454" width="16.625" customWidth="1"/>
    <col min="8455" max="8456" width="13.625" customWidth="1"/>
    <col min="8457" max="8458" width="5.625" customWidth="1"/>
    <col min="8459" max="8462" width="14.625" customWidth="1"/>
    <col min="8463" max="8465" width="6.625" customWidth="1"/>
    <col min="8466" max="8468" width="18.625" customWidth="1"/>
    <col min="8469" max="8471" width="10.625" customWidth="1"/>
    <col min="8472" max="8472" width="18.625" customWidth="1"/>
    <col min="8474" max="8474" width="22.75" bestFit="1" customWidth="1"/>
    <col min="8705" max="8705" width="2.625" customWidth="1"/>
    <col min="8706" max="8707" width="3.625" customWidth="1"/>
    <col min="8708" max="8708" width="9" customWidth="1"/>
    <col min="8709" max="8709" width="18.75" customWidth="1"/>
    <col min="8710" max="8710" width="16.625" customWidth="1"/>
    <col min="8711" max="8712" width="13.625" customWidth="1"/>
    <col min="8713" max="8714" width="5.625" customWidth="1"/>
    <col min="8715" max="8718" width="14.625" customWidth="1"/>
    <col min="8719" max="8721" width="6.625" customWidth="1"/>
    <col min="8722" max="8724" width="18.625" customWidth="1"/>
    <col min="8725" max="8727" width="10.625" customWidth="1"/>
    <col min="8728" max="8728" width="18.625" customWidth="1"/>
    <col min="8730" max="8730" width="22.75" bestFit="1" customWidth="1"/>
    <col min="8961" max="8961" width="2.625" customWidth="1"/>
    <col min="8962" max="8963" width="3.625" customWidth="1"/>
    <col min="8964" max="8964" width="9" customWidth="1"/>
    <col min="8965" max="8965" width="18.75" customWidth="1"/>
    <col min="8966" max="8966" width="16.625" customWidth="1"/>
    <col min="8967" max="8968" width="13.625" customWidth="1"/>
    <col min="8969" max="8970" width="5.625" customWidth="1"/>
    <col min="8971" max="8974" width="14.625" customWidth="1"/>
    <col min="8975" max="8977" width="6.625" customWidth="1"/>
    <col min="8978" max="8980" width="18.625" customWidth="1"/>
    <col min="8981" max="8983" width="10.625" customWidth="1"/>
    <col min="8984" max="8984" width="18.625" customWidth="1"/>
    <col min="8986" max="8986" width="22.75" bestFit="1" customWidth="1"/>
    <col min="9217" max="9217" width="2.625" customWidth="1"/>
    <col min="9218" max="9219" width="3.625" customWidth="1"/>
    <col min="9220" max="9220" width="9" customWidth="1"/>
    <col min="9221" max="9221" width="18.75" customWidth="1"/>
    <col min="9222" max="9222" width="16.625" customWidth="1"/>
    <col min="9223" max="9224" width="13.625" customWidth="1"/>
    <col min="9225" max="9226" width="5.625" customWidth="1"/>
    <col min="9227" max="9230" width="14.625" customWidth="1"/>
    <col min="9231" max="9233" width="6.625" customWidth="1"/>
    <col min="9234" max="9236" width="18.625" customWidth="1"/>
    <col min="9237" max="9239" width="10.625" customWidth="1"/>
    <col min="9240" max="9240" width="18.625" customWidth="1"/>
    <col min="9242" max="9242" width="22.75" bestFit="1" customWidth="1"/>
    <col min="9473" max="9473" width="2.625" customWidth="1"/>
    <col min="9474" max="9475" width="3.625" customWidth="1"/>
    <col min="9476" max="9476" width="9" customWidth="1"/>
    <col min="9477" max="9477" width="18.75" customWidth="1"/>
    <col min="9478" max="9478" width="16.625" customWidth="1"/>
    <col min="9479" max="9480" width="13.625" customWidth="1"/>
    <col min="9481" max="9482" width="5.625" customWidth="1"/>
    <col min="9483" max="9486" width="14.625" customWidth="1"/>
    <col min="9487" max="9489" width="6.625" customWidth="1"/>
    <col min="9490" max="9492" width="18.625" customWidth="1"/>
    <col min="9493" max="9495" width="10.625" customWidth="1"/>
    <col min="9496" max="9496" width="18.625" customWidth="1"/>
    <col min="9498" max="9498" width="22.75" bestFit="1" customWidth="1"/>
    <col min="9729" max="9729" width="2.625" customWidth="1"/>
    <col min="9730" max="9731" width="3.625" customWidth="1"/>
    <col min="9732" max="9732" width="9" customWidth="1"/>
    <col min="9733" max="9733" width="18.75" customWidth="1"/>
    <col min="9734" max="9734" width="16.625" customWidth="1"/>
    <col min="9735" max="9736" width="13.625" customWidth="1"/>
    <col min="9737" max="9738" width="5.625" customWidth="1"/>
    <col min="9739" max="9742" width="14.625" customWidth="1"/>
    <col min="9743" max="9745" width="6.625" customWidth="1"/>
    <col min="9746" max="9748" width="18.625" customWidth="1"/>
    <col min="9749" max="9751" width="10.625" customWidth="1"/>
    <col min="9752" max="9752" width="18.625" customWidth="1"/>
    <col min="9754" max="9754" width="22.75" bestFit="1" customWidth="1"/>
    <col min="9985" max="9985" width="2.625" customWidth="1"/>
    <col min="9986" max="9987" width="3.625" customWidth="1"/>
    <col min="9988" max="9988" width="9" customWidth="1"/>
    <col min="9989" max="9989" width="18.75" customWidth="1"/>
    <col min="9990" max="9990" width="16.625" customWidth="1"/>
    <col min="9991" max="9992" width="13.625" customWidth="1"/>
    <col min="9993" max="9994" width="5.625" customWidth="1"/>
    <col min="9995" max="9998" width="14.625" customWidth="1"/>
    <col min="9999" max="10001" width="6.625" customWidth="1"/>
    <col min="10002" max="10004" width="18.625" customWidth="1"/>
    <col min="10005" max="10007" width="10.625" customWidth="1"/>
    <col min="10008" max="10008" width="18.625" customWidth="1"/>
    <col min="10010" max="10010" width="22.75" bestFit="1" customWidth="1"/>
    <col min="10241" max="10241" width="2.625" customWidth="1"/>
    <col min="10242" max="10243" width="3.625" customWidth="1"/>
    <col min="10244" max="10244" width="9" customWidth="1"/>
    <col min="10245" max="10245" width="18.75" customWidth="1"/>
    <col min="10246" max="10246" width="16.625" customWidth="1"/>
    <col min="10247" max="10248" width="13.625" customWidth="1"/>
    <col min="10249" max="10250" width="5.625" customWidth="1"/>
    <col min="10251" max="10254" width="14.625" customWidth="1"/>
    <col min="10255" max="10257" width="6.625" customWidth="1"/>
    <col min="10258" max="10260" width="18.625" customWidth="1"/>
    <col min="10261" max="10263" width="10.625" customWidth="1"/>
    <col min="10264" max="10264" width="18.625" customWidth="1"/>
    <col min="10266" max="10266" width="22.75" bestFit="1" customWidth="1"/>
    <col min="10497" max="10497" width="2.625" customWidth="1"/>
    <col min="10498" max="10499" width="3.625" customWidth="1"/>
    <col min="10500" max="10500" width="9" customWidth="1"/>
    <col min="10501" max="10501" width="18.75" customWidth="1"/>
    <col min="10502" max="10502" width="16.625" customWidth="1"/>
    <col min="10503" max="10504" width="13.625" customWidth="1"/>
    <col min="10505" max="10506" width="5.625" customWidth="1"/>
    <col min="10507" max="10510" width="14.625" customWidth="1"/>
    <col min="10511" max="10513" width="6.625" customWidth="1"/>
    <col min="10514" max="10516" width="18.625" customWidth="1"/>
    <col min="10517" max="10519" width="10.625" customWidth="1"/>
    <col min="10520" max="10520" width="18.625" customWidth="1"/>
    <col min="10522" max="10522" width="22.75" bestFit="1" customWidth="1"/>
    <col min="10753" max="10753" width="2.625" customWidth="1"/>
    <col min="10754" max="10755" width="3.625" customWidth="1"/>
    <col min="10756" max="10756" width="9" customWidth="1"/>
    <col min="10757" max="10757" width="18.75" customWidth="1"/>
    <col min="10758" max="10758" width="16.625" customWidth="1"/>
    <col min="10759" max="10760" width="13.625" customWidth="1"/>
    <col min="10761" max="10762" width="5.625" customWidth="1"/>
    <col min="10763" max="10766" width="14.625" customWidth="1"/>
    <col min="10767" max="10769" width="6.625" customWidth="1"/>
    <col min="10770" max="10772" width="18.625" customWidth="1"/>
    <col min="10773" max="10775" width="10.625" customWidth="1"/>
    <col min="10776" max="10776" width="18.625" customWidth="1"/>
    <col min="10778" max="10778" width="22.75" bestFit="1" customWidth="1"/>
    <col min="11009" max="11009" width="2.625" customWidth="1"/>
    <col min="11010" max="11011" width="3.625" customWidth="1"/>
    <col min="11012" max="11012" width="9" customWidth="1"/>
    <col min="11013" max="11013" width="18.75" customWidth="1"/>
    <col min="11014" max="11014" width="16.625" customWidth="1"/>
    <col min="11015" max="11016" width="13.625" customWidth="1"/>
    <col min="11017" max="11018" width="5.625" customWidth="1"/>
    <col min="11019" max="11022" width="14.625" customWidth="1"/>
    <col min="11023" max="11025" width="6.625" customWidth="1"/>
    <col min="11026" max="11028" width="18.625" customWidth="1"/>
    <col min="11029" max="11031" width="10.625" customWidth="1"/>
    <col min="11032" max="11032" width="18.625" customWidth="1"/>
    <col min="11034" max="11034" width="22.75" bestFit="1" customWidth="1"/>
    <col min="11265" max="11265" width="2.625" customWidth="1"/>
    <col min="11266" max="11267" width="3.625" customWidth="1"/>
    <col min="11268" max="11268" width="9" customWidth="1"/>
    <col min="11269" max="11269" width="18.75" customWidth="1"/>
    <col min="11270" max="11270" width="16.625" customWidth="1"/>
    <col min="11271" max="11272" width="13.625" customWidth="1"/>
    <col min="11273" max="11274" width="5.625" customWidth="1"/>
    <col min="11275" max="11278" width="14.625" customWidth="1"/>
    <col min="11279" max="11281" width="6.625" customWidth="1"/>
    <col min="11282" max="11284" width="18.625" customWidth="1"/>
    <col min="11285" max="11287" width="10.625" customWidth="1"/>
    <col min="11288" max="11288" width="18.625" customWidth="1"/>
    <col min="11290" max="11290" width="22.75" bestFit="1" customWidth="1"/>
    <col min="11521" max="11521" width="2.625" customWidth="1"/>
    <col min="11522" max="11523" width="3.625" customWidth="1"/>
    <col min="11524" max="11524" width="9" customWidth="1"/>
    <col min="11525" max="11525" width="18.75" customWidth="1"/>
    <col min="11526" max="11526" width="16.625" customWidth="1"/>
    <col min="11527" max="11528" width="13.625" customWidth="1"/>
    <col min="11529" max="11530" width="5.625" customWidth="1"/>
    <col min="11531" max="11534" width="14.625" customWidth="1"/>
    <col min="11535" max="11537" width="6.625" customWidth="1"/>
    <col min="11538" max="11540" width="18.625" customWidth="1"/>
    <col min="11541" max="11543" width="10.625" customWidth="1"/>
    <col min="11544" max="11544" width="18.625" customWidth="1"/>
    <col min="11546" max="11546" width="22.75" bestFit="1" customWidth="1"/>
    <col min="11777" max="11777" width="2.625" customWidth="1"/>
    <col min="11778" max="11779" width="3.625" customWidth="1"/>
    <col min="11780" max="11780" width="9" customWidth="1"/>
    <col min="11781" max="11781" width="18.75" customWidth="1"/>
    <col min="11782" max="11782" width="16.625" customWidth="1"/>
    <col min="11783" max="11784" width="13.625" customWidth="1"/>
    <col min="11785" max="11786" width="5.625" customWidth="1"/>
    <col min="11787" max="11790" width="14.625" customWidth="1"/>
    <col min="11791" max="11793" width="6.625" customWidth="1"/>
    <col min="11794" max="11796" width="18.625" customWidth="1"/>
    <col min="11797" max="11799" width="10.625" customWidth="1"/>
    <col min="11800" max="11800" width="18.625" customWidth="1"/>
    <col min="11802" max="11802" width="22.75" bestFit="1" customWidth="1"/>
    <col min="12033" max="12033" width="2.625" customWidth="1"/>
    <col min="12034" max="12035" width="3.625" customWidth="1"/>
    <col min="12036" max="12036" width="9" customWidth="1"/>
    <col min="12037" max="12037" width="18.75" customWidth="1"/>
    <col min="12038" max="12038" width="16.625" customWidth="1"/>
    <col min="12039" max="12040" width="13.625" customWidth="1"/>
    <col min="12041" max="12042" width="5.625" customWidth="1"/>
    <col min="12043" max="12046" width="14.625" customWidth="1"/>
    <col min="12047" max="12049" width="6.625" customWidth="1"/>
    <col min="12050" max="12052" width="18.625" customWidth="1"/>
    <col min="12053" max="12055" width="10.625" customWidth="1"/>
    <col min="12056" max="12056" width="18.625" customWidth="1"/>
    <col min="12058" max="12058" width="22.75" bestFit="1" customWidth="1"/>
    <col min="12289" max="12289" width="2.625" customWidth="1"/>
    <col min="12290" max="12291" width="3.625" customWidth="1"/>
    <col min="12292" max="12292" width="9" customWidth="1"/>
    <col min="12293" max="12293" width="18.75" customWidth="1"/>
    <col min="12294" max="12294" width="16.625" customWidth="1"/>
    <col min="12295" max="12296" width="13.625" customWidth="1"/>
    <col min="12297" max="12298" width="5.625" customWidth="1"/>
    <col min="12299" max="12302" width="14.625" customWidth="1"/>
    <col min="12303" max="12305" width="6.625" customWidth="1"/>
    <col min="12306" max="12308" width="18.625" customWidth="1"/>
    <col min="12309" max="12311" width="10.625" customWidth="1"/>
    <col min="12312" max="12312" width="18.625" customWidth="1"/>
    <col min="12314" max="12314" width="22.75" bestFit="1" customWidth="1"/>
    <col min="12545" max="12545" width="2.625" customWidth="1"/>
    <col min="12546" max="12547" width="3.625" customWidth="1"/>
    <col min="12548" max="12548" width="9" customWidth="1"/>
    <col min="12549" max="12549" width="18.75" customWidth="1"/>
    <col min="12550" max="12550" width="16.625" customWidth="1"/>
    <col min="12551" max="12552" width="13.625" customWidth="1"/>
    <col min="12553" max="12554" width="5.625" customWidth="1"/>
    <col min="12555" max="12558" width="14.625" customWidth="1"/>
    <col min="12559" max="12561" width="6.625" customWidth="1"/>
    <col min="12562" max="12564" width="18.625" customWidth="1"/>
    <col min="12565" max="12567" width="10.625" customWidth="1"/>
    <col min="12568" max="12568" width="18.625" customWidth="1"/>
    <col min="12570" max="12570" width="22.75" bestFit="1" customWidth="1"/>
    <col min="12801" max="12801" width="2.625" customWidth="1"/>
    <col min="12802" max="12803" width="3.625" customWidth="1"/>
    <col min="12804" max="12804" width="9" customWidth="1"/>
    <col min="12805" max="12805" width="18.75" customWidth="1"/>
    <col min="12806" max="12806" width="16.625" customWidth="1"/>
    <col min="12807" max="12808" width="13.625" customWidth="1"/>
    <col min="12809" max="12810" width="5.625" customWidth="1"/>
    <col min="12811" max="12814" width="14.625" customWidth="1"/>
    <col min="12815" max="12817" width="6.625" customWidth="1"/>
    <col min="12818" max="12820" width="18.625" customWidth="1"/>
    <col min="12821" max="12823" width="10.625" customWidth="1"/>
    <col min="12824" max="12824" width="18.625" customWidth="1"/>
    <col min="12826" max="12826" width="22.75" bestFit="1" customWidth="1"/>
    <col min="13057" max="13057" width="2.625" customWidth="1"/>
    <col min="13058" max="13059" width="3.625" customWidth="1"/>
    <col min="13060" max="13060" width="9" customWidth="1"/>
    <col min="13061" max="13061" width="18.75" customWidth="1"/>
    <col min="13062" max="13062" width="16.625" customWidth="1"/>
    <col min="13063" max="13064" width="13.625" customWidth="1"/>
    <col min="13065" max="13066" width="5.625" customWidth="1"/>
    <col min="13067" max="13070" width="14.625" customWidth="1"/>
    <col min="13071" max="13073" width="6.625" customWidth="1"/>
    <col min="13074" max="13076" width="18.625" customWidth="1"/>
    <col min="13077" max="13079" width="10.625" customWidth="1"/>
    <col min="13080" max="13080" width="18.625" customWidth="1"/>
    <col min="13082" max="13082" width="22.75" bestFit="1" customWidth="1"/>
    <col min="13313" max="13313" width="2.625" customWidth="1"/>
    <col min="13314" max="13315" width="3.625" customWidth="1"/>
    <col min="13316" max="13316" width="9" customWidth="1"/>
    <col min="13317" max="13317" width="18.75" customWidth="1"/>
    <col min="13318" max="13318" width="16.625" customWidth="1"/>
    <col min="13319" max="13320" width="13.625" customWidth="1"/>
    <col min="13321" max="13322" width="5.625" customWidth="1"/>
    <col min="13323" max="13326" width="14.625" customWidth="1"/>
    <col min="13327" max="13329" width="6.625" customWidth="1"/>
    <col min="13330" max="13332" width="18.625" customWidth="1"/>
    <col min="13333" max="13335" width="10.625" customWidth="1"/>
    <col min="13336" max="13336" width="18.625" customWidth="1"/>
    <col min="13338" max="13338" width="22.75" bestFit="1" customWidth="1"/>
    <col min="13569" max="13569" width="2.625" customWidth="1"/>
    <col min="13570" max="13571" width="3.625" customWidth="1"/>
    <col min="13572" max="13572" width="9" customWidth="1"/>
    <col min="13573" max="13573" width="18.75" customWidth="1"/>
    <col min="13574" max="13574" width="16.625" customWidth="1"/>
    <col min="13575" max="13576" width="13.625" customWidth="1"/>
    <col min="13577" max="13578" width="5.625" customWidth="1"/>
    <col min="13579" max="13582" width="14.625" customWidth="1"/>
    <col min="13583" max="13585" width="6.625" customWidth="1"/>
    <col min="13586" max="13588" width="18.625" customWidth="1"/>
    <col min="13589" max="13591" width="10.625" customWidth="1"/>
    <col min="13592" max="13592" width="18.625" customWidth="1"/>
    <col min="13594" max="13594" width="22.75" bestFit="1" customWidth="1"/>
    <col min="13825" max="13825" width="2.625" customWidth="1"/>
    <col min="13826" max="13827" width="3.625" customWidth="1"/>
    <col min="13828" max="13828" width="9" customWidth="1"/>
    <col min="13829" max="13829" width="18.75" customWidth="1"/>
    <col min="13830" max="13830" width="16.625" customWidth="1"/>
    <col min="13831" max="13832" width="13.625" customWidth="1"/>
    <col min="13833" max="13834" width="5.625" customWidth="1"/>
    <col min="13835" max="13838" width="14.625" customWidth="1"/>
    <col min="13839" max="13841" width="6.625" customWidth="1"/>
    <col min="13842" max="13844" width="18.625" customWidth="1"/>
    <col min="13845" max="13847" width="10.625" customWidth="1"/>
    <col min="13848" max="13848" width="18.625" customWidth="1"/>
    <col min="13850" max="13850" width="22.75" bestFit="1" customWidth="1"/>
    <col min="14081" max="14081" width="2.625" customWidth="1"/>
    <col min="14082" max="14083" width="3.625" customWidth="1"/>
    <col min="14084" max="14084" width="9" customWidth="1"/>
    <col min="14085" max="14085" width="18.75" customWidth="1"/>
    <col min="14086" max="14086" width="16.625" customWidth="1"/>
    <col min="14087" max="14088" width="13.625" customWidth="1"/>
    <col min="14089" max="14090" width="5.625" customWidth="1"/>
    <col min="14091" max="14094" width="14.625" customWidth="1"/>
    <col min="14095" max="14097" width="6.625" customWidth="1"/>
    <col min="14098" max="14100" width="18.625" customWidth="1"/>
    <col min="14101" max="14103" width="10.625" customWidth="1"/>
    <col min="14104" max="14104" width="18.625" customWidth="1"/>
    <col min="14106" max="14106" width="22.75" bestFit="1" customWidth="1"/>
    <col min="14337" max="14337" width="2.625" customWidth="1"/>
    <col min="14338" max="14339" width="3.625" customWidth="1"/>
    <col min="14340" max="14340" width="9" customWidth="1"/>
    <col min="14341" max="14341" width="18.75" customWidth="1"/>
    <col min="14342" max="14342" width="16.625" customWidth="1"/>
    <col min="14343" max="14344" width="13.625" customWidth="1"/>
    <col min="14345" max="14346" width="5.625" customWidth="1"/>
    <col min="14347" max="14350" width="14.625" customWidth="1"/>
    <col min="14351" max="14353" width="6.625" customWidth="1"/>
    <col min="14354" max="14356" width="18.625" customWidth="1"/>
    <col min="14357" max="14359" width="10.625" customWidth="1"/>
    <col min="14360" max="14360" width="18.625" customWidth="1"/>
    <col min="14362" max="14362" width="22.75" bestFit="1" customWidth="1"/>
    <col min="14593" max="14593" width="2.625" customWidth="1"/>
    <col min="14594" max="14595" width="3.625" customWidth="1"/>
    <col min="14596" max="14596" width="9" customWidth="1"/>
    <col min="14597" max="14597" width="18.75" customWidth="1"/>
    <col min="14598" max="14598" width="16.625" customWidth="1"/>
    <col min="14599" max="14600" width="13.625" customWidth="1"/>
    <col min="14601" max="14602" width="5.625" customWidth="1"/>
    <col min="14603" max="14606" width="14.625" customWidth="1"/>
    <col min="14607" max="14609" width="6.625" customWidth="1"/>
    <col min="14610" max="14612" width="18.625" customWidth="1"/>
    <col min="14613" max="14615" width="10.625" customWidth="1"/>
    <col min="14616" max="14616" width="18.625" customWidth="1"/>
    <col min="14618" max="14618" width="22.75" bestFit="1" customWidth="1"/>
    <col min="14849" max="14849" width="2.625" customWidth="1"/>
    <col min="14850" max="14851" width="3.625" customWidth="1"/>
    <col min="14852" max="14852" width="9" customWidth="1"/>
    <col min="14853" max="14853" width="18.75" customWidth="1"/>
    <col min="14854" max="14854" width="16.625" customWidth="1"/>
    <col min="14855" max="14856" width="13.625" customWidth="1"/>
    <col min="14857" max="14858" width="5.625" customWidth="1"/>
    <col min="14859" max="14862" width="14.625" customWidth="1"/>
    <col min="14863" max="14865" width="6.625" customWidth="1"/>
    <col min="14866" max="14868" width="18.625" customWidth="1"/>
    <col min="14869" max="14871" width="10.625" customWidth="1"/>
    <col min="14872" max="14872" width="18.625" customWidth="1"/>
    <col min="14874" max="14874" width="22.75" bestFit="1" customWidth="1"/>
    <col min="15105" max="15105" width="2.625" customWidth="1"/>
    <col min="15106" max="15107" width="3.625" customWidth="1"/>
    <col min="15108" max="15108" width="9" customWidth="1"/>
    <col min="15109" max="15109" width="18.75" customWidth="1"/>
    <col min="15110" max="15110" width="16.625" customWidth="1"/>
    <col min="15111" max="15112" width="13.625" customWidth="1"/>
    <col min="15113" max="15114" width="5.625" customWidth="1"/>
    <col min="15115" max="15118" width="14.625" customWidth="1"/>
    <col min="15119" max="15121" width="6.625" customWidth="1"/>
    <col min="15122" max="15124" width="18.625" customWidth="1"/>
    <col min="15125" max="15127" width="10.625" customWidth="1"/>
    <col min="15128" max="15128" width="18.625" customWidth="1"/>
    <col min="15130" max="15130" width="22.75" bestFit="1" customWidth="1"/>
    <col min="15361" max="15361" width="2.625" customWidth="1"/>
    <col min="15362" max="15363" width="3.625" customWidth="1"/>
    <col min="15364" max="15364" width="9" customWidth="1"/>
    <col min="15365" max="15365" width="18.75" customWidth="1"/>
    <col min="15366" max="15366" width="16.625" customWidth="1"/>
    <col min="15367" max="15368" width="13.625" customWidth="1"/>
    <col min="15369" max="15370" width="5.625" customWidth="1"/>
    <col min="15371" max="15374" width="14.625" customWidth="1"/>
    <col min="15375" max="15377" width="6.625" customWidth="1"/>
    <col min="15378" max="15380" width="18.625" customWidth="1"/>
    <col min="15381" max="15383" width="10.625" customWidth="1"/>
    <col min="15384" max="15384" width="18.625" customWidth="1"/>
    <col min="15386" max="15386" width="22.75" bestFit="1" customWidth="1"/>
    <col min="15617" max="15617" width="2.625" customWidth="1"/>
    <col min="15618" max="15619" width="3.625" customWidth="1"/>
    <col min="15620" max="15620" width="9" customWidth="1"/>
    <col min="15621" max="15621" width="18.75" customWidth="1"/>
    <col min="15622" max="15622" width="16.625" customWidth="1"/>
    <col min="15623" max="15624" width="13.625" customWidth="1"/>
    <col min="15625" max="15626" width="5.625" customWidth="1"/>
    <col min="15627" max="15630" width="14.625" customWidth="1"/>
    <col min="15631" max="15633" width="6.625" customWidth="1"/>
    <col min="15634" max="15636" width="18.625" customWidth="1"/>
    <col min="15637" max="15639" width="10.625" customWidth="1"/>
    <col min="15640" max="15640" width="18.625" customWidth="1"/>
    <col min="15642" max="15642" width="22.75" bestFit="1" customWidth="1"/>
    <col min="15873" max="15873" width="2.625" customWidth="1"/>
    <col min="15874" max="15875" width="3.625" customWidth="1"/>
    <col min="15876" max="15876" width="9" customWidth="1"/>
    <col min="15877" max="15877" width="18.75" customWidth="1"/>
    <col min="15878" max="15878" width="16.625" customWidth="1"/>
    <col min="15879" max="15880" width="13.625" customWidth="1"/>
    <col min="15881" max="15882" width="5.625" customWidth="1"/>
    <col min="15883" max="15886" width="14.625" customWidth="1"/>
    <col min="15887" max="15889" width="6.625" customWidth="1"/>
    <col min="15890" max="15892" width="18.625" customWidth="1"/>
    <col min="15893" max="15895" width="10.625" customWidth="1"/>
    <col min="15896" max="15896" width="18.625" customWidth="1"/>
    <col min="15898" max="15898" width="22.75" bestFit="1" customWidth="1"/>
    <col min="16129" max="16129" width="2.625" customWidth="1"/>
    <col min="16130" max="16131" width="3.625" customWidth="1"/>
    <col min="16132" max="16132" width="9" customWidth="1"/>
    <col min="16133" max="16133" width="18.75" customWidth="1"/>
    <col min="16134" max="16134" width="16.625" customWidth="1"/>
    <col min="16135" max="16136" width="13.625" customWidth="1"/>
    <col min="16137" max="16138" width="5.625" customWidth="1"/>
    <col min="16139" max="16142" width="14.625" customWidth="1"/>
    <col min="16143" max="16145" width="6.625" customWidth="1"/>
    <col min="16146" max="16148" width="18.625" customWidth="1"/>
    <col min="16149" max="16151" width="10.625" customWidth="1"/>
    <col min="16152" max="16152" width="18.625" customWidth="1"/>
    <col min="16154" max="16154" width="22.75" bestFit="1" customWidth="1"/>
  </cols>
  <sheetData>
    <row r="1" spans="1:25" ht="39.950000000000003" customHeight="1" x14ac:dyDescent="0.2">
      <c r="A1" s="225"/>
      <c r="B1" s="733" t="s">
        <v>528</v>
      </c>
      <c r="C1" s="733"/>
      <c r="D1" s="733"/>
      <c r="E1" s="372"/>
      <c r="F1" s="372"/>
      <c r="G1" s="372"/>
      <c r="H1" s="372"/>
      <c r="I1" s="372"/>
      <c r="J1" s="372"/>
      <c r="K1" s="372"/>
      <c r="L1" s="372"/>
      <c r="M1" s="372"/>
      <c r="N1" s="372"/>
      <c r="O1" s="372"/>
      <c r="P1" s="372"/>
      <c r="Q1" s="372"/>
      <c r="R1" s="372"/>
      <c r="S1" s="372"/>
      <c r="T1" s="372"/>
      <c r="U1" s="587" t="s">
        <v>425</v>
      </c>
      <c r="V1" s="716"/>
      <c r="W1" s="92"/>
      <c r="X1" s="59"/>
      <c r="Y1" s="372"/>
    </row>
    <row r="2" spans="1:25" ht="39.950000000000003" customHeight="1" x14ac:dyDescent="0.15">
      <c r="A2" s="225"/>
      <c r="B2" s="225"/>
      <c r="C2" s="225"/>
      <c r="D2" s="372"/>
      <c r="E2" s="734" t="s">
        <v>529</v>
      </c>
      <c r="F2" s="734"/>
      <c r="G2" s="734"/>
      <c r="H2" s="734"/>
      <c r="I2" s="734"/>
      <c r="J2" s="734"/>
      <c r="K2" s="734"/>
      <c r="L2" s="734"/>
      <c r="M2" s="734"/>
      <c r="N2" s="734"/>
      <c r="O2" s="372"/>
      <c r="P2" s="372"/>
      <c r="Q2" s="372"/>
      <c r="R2" s="372"/>
      <c r="S2" s="372"/>
      <c r="T2" s="372"/>
      <c r="U2" s="587" t="s">
        <v>427</v>
      </c>
      <c r="V2" s="716"/>
      <c r="W2" s="373"/>
      <c r="X2" s="374"/>
      <c r="Y2" s="372"/>
    </row>
    <row r="3" spans="1:25" ht="39.950000000000003" customHeight="1" x14ac:dyDescent="0.15">
      <c r="A3" s="225"/>
      <c r="B3" s="225"/>
      <c r="C3" s="225"/>
      <c r="D3" s="372"/>
      <c r="E3" s="375"/>
      <c r="F3" s="376"/>
      <c r="G3" s="376"/>
      <c r="H3" s="376"/>
      <c r="I3" s="376"/>
      <c r="J3" s="376"/>
      <c r="K3" s="376"/>
      <c r="L3" s="376"/>
      <c r="M3" s="376"/>
      <c r="N3" s="376"/>
      <c r="O3" s="372"/>
      <c r="P3" s="372"/>
      <c r="Q3" s="372"/>
      <c r="R3" s="372"/>
      <c r="S3" s="372"/>
      <c r="T3" s="372"/>
      <c r="U3" s="587" t="s">
        <v>428</v>
      </c>
      <c r="V3" s="716"/>
      <c r="W3" s="373"/>
      <c r="X3" s="374"/>
      <c r="Y3" s="372"/>
    </row>
    <row r="4" spans="1:25" ht="39.950000000000003" customHeight="1" thickBot="1" x14ac:dyDescent="0.25">
      <c r="A4" s="225"/>
      <c r="B4" s="225"/>
      <c r="C4" s="225"/>
      <c r="D4" s="372"/>
      <c r="E4" s="377"/>
      <c r="F4" s="372"/>
      <c r="G4" s="372"/>
      <c r="H4" s="372"/>
      <c r="I4" s="372"/>
      <c r="J4" s="372"/>
      <c r="K4" s="372"/>
      <c r="L4" s="372"/>
      <c r="M4" s="378"/>
      <c r="N4" s="372"/>
      <c r="O4" s="372"/>
      <c r="P4" s="372"/>
      <c r="Q4" s="372"/>
      <c r="R4" s="372"/>
      <c r="S4" s="372"/>
      <c r="T4" s="372"/>
      <c r="U4" s="379"/>
      <c r="V4" s="735"/>
      <c r="W4" s="735"/>
      <c r="X4" s="735"/>
      <c r="Y4" s="372"/>
    </row>
    <row r="5" spans="1:25" ht="40.5" customHeight="1" x14ac:dyDescent="0.15">
      <c r="A5" s="225"/>
      <c r="B5" s="736" t="s">
        <v>429</v>
      </c>
      <c r="C5" s="737"/>
      <c r="D5" s="642" t="s">
        <v>430</v>
      </c>
      <c r="E5" s="640" t="s">
        <v>431</v>
      </c>
      <c r="F5" s="640" t="s">
        <v>432</v>
      </c>
      <c r="G5" s="640" t="s">
        <v>433</v>
      </c>
      <c r="H5" s="640" t="s">
        <v>434</v>
      </c>
      <c r="I5" s="754" t="s">
        <v>435</v>
      </c>
      <c r="J5" s="754" t="s">
        <v>530</v>
      </c>
      <c r="K5" s="368" t="s">
        <v>336</v>
      </c>
      <c r="L5" s="368" t="s">
        <v>531</v>
      </c>
      <c r="M5" s="368" t="s">
        <v>438</v>
      </c>
      <c r="N5" s="368" t="s">
        <v>532</v>
      </c>
      <c r="O5" s="367" t="s">
        <v>439</v>
      </c>
      <c r="P5" s="367" t="s">
        <v>440</v>
      </c>
      <c r="Q5" s="367" t="s">
        <v>441</v>
      </c>
      <c r="R5" s="640" t="s">
        <v>442</v>
      </c>
      <c r="S5" s="780" t="s">
        <v>533</v>
      </c>
      <c r="T5" s="757" t="s">
        <v>554</v>
      </c>
      <c r="U5" s="751" t="s">
        <v>444</v>
      </c>
      <c r="V5" s="752"/>
      <c r="W5" s="753"/>
      <c r="X5" s="744" t="s">
        <v>445</v>
      </c>
      <c r="Y5" s="372"/>
    </row>
    <row r="6" spans="1:25" ht="39.950000000000003" customHeight="1" x14ac:dyDescent="0.15">
      <c r="A6" s="225"/>
      <c r="B6" s="738"/>
      <c r="C6" s="739"/>
      <c r="D6" s="742"/>
      <c r="E6" s="653"/>
      <c r="F6" s="653"/>
      <c r="G6" s="653"/>
      <c r="H6" s="653"/>
      <c r="I6" s="755"/>
      <c r="J6" s="755"/>
      <c r="K6" s="380" t="s">
        <v>446</v>
      </c>
      <c r="L6" s="380" t="s">
        <v>446</v>
      </c>
      <c r="M6" s="380" t="s">
        <v>446</v>
      </c>
      <c r="N6" s="380" t="s">
        <v>446</v>
      </c>
      <c r="O6" s="369" t="s">
        <v>447</v>
      </c>
      <c r="P6" s="369" t="s">
        <v>447</v>
      </c>
      <c r="Q6" s="369" t="s">
        <v>447</v>
      </c>
      <c r="R6" s="653"/>
      <c r="S6" s="781"/>
      <c r="T6" s="758"/>
      <c r="U6" s="747" t="s">
        <v>449</v>
      </c>
      <c r="V6" s="748" t="s">
        <v>450</v>
      </c>
      <c r="W6" s="749" t="s">
        <v>451</v>
      </c>
      <c r="X6" s="745"/>
      <c r="Y6" s="372"/>
    </row>
    <row r="7" spans="1:25" ht="39.950000000000003" customHeight="1" thickBot="1" x14ac:dyDescent="0.2">
      <c r="A7" s="225"/>
      <c r="B7" s="740"/>
      <c r="C7" s="741"/>
      <c r="D7" s="743"/>
      <c r="E7" s="732"/>
      <c r="F7" s="732"/>
      <c r="G7" s="732"/>
      <c r="H7" s="732"/>
      <c r="I7" s="756"/>
      <c r="J7" s="756"/>
      <c r="K7" s="381" t="s">
        <v>452</v>
      </c>
      <c r="L7" s="381" t="s">
        <v>453</v>
      </c>
      <c r="M7" s="381" t="s">
        <v>454</v>
      </c>
      <c r="N7" s="381" t="s">
        <v>455</v>
      </c>
      <c r="O7" s="381" t="s">
        <v>456</v>
      </c>
      <c r="P7" s="381" t="s">
        <v>456</v>
      </c>
      <c r="Q7" s="381" t="s">
        <v>456</v>
      </c>
      <c r="R7" s="732"/>
      <c r="S7" s="782"/>
      <c r="T7" s="759"/>
      <c r="U7" s="732"/>
      <c r="V7" s="732"/>
      <c r="W7" s="750"/>
      <c r="X7" s="746"/>
      <c r="Y7" s="372"/>
    </row>
    <row r="8" spans="1:25" s="225" customFormat="1" ht="39.950000000000003" customHeight="1" thickTop="1" x14ac:dyDescent="0.15">
      <c r="B8" s="382"/>
      <c r="C8" s="383"/>
      <c r="D8" s="384"/>
      <c r="E8" s="385"/>
      <c r="F8" s="386"/>
      <c r="G8" s="387"/>
      <c r="H8" s="387"/>
      <c r="I8" s="388"/>
      <c r="J8" s="388"/>
      <c r="K8" s="389"/>
      <c r="L8" s="389"/>
      <c r="M8" s="389"/>
      <c r="N8" s="389"/>
      <c r="O8" s="390" t="e">
        <f>L8/K8</f>
        <v>#DIV/0!</v>
      </c>
      <c r="P8" s="390" t="e">
        <f>M8/K8</f>
        <v>#DIV/0!</v>
      </c>
      <c r="Q8" s="390" t="e">
        <f>N8/K8</f>
        <v>#DIV/0!</v>
      </c>
      <c r="R8" s="390"/>
      <c r="S8" s="555"/>
      <c r="T8" s="391"/>
      <c r="U8" s="392"/>
      <c r="V8" s="392"/>
      <c r="W8" s="392"/>
      <c r="X8" s="393"/>
      <c r="Y8" s="56"/>
    </row>
    <row r="9" spans="1:25" s="225" customFormat="1" ht="39.950000000000003" customHeight="1" x14ac:dyDescent="0.15">
      <c r="B9" s="394"/>
      <c r="C9" s="370"/>
      <c r="D9" s="536" t="s">
        <v>536</v>
      </c>
      <c r="F9" s="395"/>
      <c r="G9" s="396"/>
      <c r="H9" s="397"/>
      <c r="I9" s="398"/>
      <c r="J9" s="398"/>
      <c r="K9" s="116"/>
      <c r="L9" s="116"/>
      <c r="M9" s="116"/>
      <c r="N9" s="116"/>
      <c r="O9" s="399" t="e">
        <f>L9/K9</f>
        <v>#DIV/0!</v>
      </c>
      <c r="P9" s="399" t="e">
        <f>M9/K9</f>
        <v>#DIV/0!</v>
      </c>
      <c r="Q9" s="399" t="e">
        <f>N9/K9</f>
        <v>#DIV/0!</v>
      </c>
      <c r="R9" s="399"/>
      <c r="S9" s="556"/>
      <c r="T9" s="401"/>
      <c r="U9" s="402"/>
      <c r="V9" s="402"/>
      <c r="W9" s="402"/>
      <c r="X9" s="403"/>
      <c r="Y9" s="56"/>
    </row>
    <row r="10" spans="1:25" s="225" customFormat="1" ht="39.950000000000003" customHeight="1" x14ac:dyDescent="0.15">
      <c r="B10" s="394"/>
      <c r="C10" s="370"/>
      <c r="D10" s="397" t="s">
        <v>496</v>
      </c>
      <c r="E10" s="404" t="s">
        <v>497</v>
      </c>
      <c r="F10" s="395" t="s">
        <v>498</v>
      </c>
      <c r="G10" s="396" t="s">
        <v>461</v>
      </c>
      <c r="H10" s="397" t="s">
        <v>462</v>
      </c>
      <c r="I10" s="405">
        <v>15</v>
      </c>
      <c r="J10" s="405">
        <v>3</v>
      </c>
      <c r="K10" s="116">
        <v>12387500</v>
      </c>
      <c r="L10" s="116">
        <v>10033500</v>
      </c>
      <c r="M10" s="116">
        <v>9980000</v>
      </c>
      <c r="N10" s="116">
        <v>9980000</v>
      </c>
      <c r="O10" s="399">
        <f>L10/K10</f>
        <v>0.8099697275479314</v>
      </c>
      <c r="P10" s="399">
        <f>M10/K10</f>
        <v>0.80565085771947531</v>
      </c>
      <c r="Q10" s="399">
        <f>N10/K10</f>
        <v>0.80565085771947531</v>
      </c>
      <c r="R10" s="399" t="s">
        <v>499</v>
      </c>
      <c r="S10" s="581" t="s">
        <v>556</v>
      </c>
      <c r="T10" s="406" t="s">
        <v>499</v>
      </c>
      <c r="U10" s="402">
        <v>43656</v>
      </c>
      <c r="V10" s="402">
        <v>43661</v>
      </c>
      <c r="W10" s="402">
        <v>43668</v>
      </c>
      <c r="X10" s="403" t="s">
        <v>499</v>
      </c>
      <c r="Y10" s="372"/>
    </row>
    <row r="11" spans="1:25" s="225" customFormat="1" ht="39.950000000000003" customHeight="1" x14ac:dyDescent="0.15">
      <c r="B11" s="394"/>
      <c r="C11" s="370"/>
      <c r="D11" s="536" t="s">
        <v>550</v>
      </c>
      <c r="F11" s="395"/>
      <c r="G11" s="396"/>
      <c r="H11" s="397"/>
      <c r="I11" s="398"/>
      <c r="J11" s="398"/>
      <c r="K11" s="116"/>
      <c r="L11" s="116"/>
      <c r="M11" s="116"/>
      <c r="N11" s="116"/>
      <c r="O11" s="399" t="e">
        <f t="shared" ref="O11:O22" si="0">L11/K11</f>
        <v>#DIV/0!</v>
      </c>
      <c r="P11" s="399" t="e">
        <f t="shared" ref="P11:P22" si="1">M11/K11</f>
        <v>#DIV/0!</v>
      </c>
      <c r="Q11" s="399" t="e">
        <f t="shared" ref="Q11:Q22" si="2">N11/K11</f>
        <v>#DIV/0!</v>
      </c>
      <c r="R11" s="399"/>
      <c r="S11" s="556"/>
      <c r="T11" s="401"/>
      <c r="U11" s="402"/>
      <c r="V11" s="402"/>
      <c r="W11" s="402"/>
      <c r="X11" s="403"/>
      <c r="Y11" s="56"/>
    </row>
    <row r="12" spans="1:25" s="225" customFormat="1" ht="39.950000000000003" customHeight="1" x14ac:dyDescent="0.15">
      <c r="B12" s="394"/>
      <c r="C12" s="370"/>
      <c r="D12" s="397" t="s">
        <v>496</v>
      </c>
      <c r="E12" s="404" t="s">
        <v>501</v>
      </c>
      <c r="F12" s="395" t="s">
        <v>498</v>
      </c>
      <c r="G12" s="396" t="s">
        <v>467</v>
      </c>
      <c r="H12" s="397" t="s">
        <v>549</v>
      </c>
      <c r="I12" s="405">
        <v>10</v>
      </c>
      <c r="J12" s="405">
        <v>4</v>
      </c>
      <c r="K12" s="116">
        <v>57750000</v>
      </c>
      <c r="L12" s="116">
        <v>45081500</v>
      </c>
      <c r="M12" s="116">
        <v>41980000</v>
      </c>
      <c r="N12" s="116">
        <v>43767000</v>
      </c>
      <c r="O12" s="399">
        <f t="shared" si="0"/>
        <v>0.78063203463203468</v>
      </c>
      <c r="P12" s="399">
        <f t="shared" si="1"/>
        <v>0.72692640692640698</v>
      </c>
      <c r="Q12" s="399">
        <f t="shared" si="2"/>
        <v>0.75787012987012992</v>
      </c>
      <c r="R12" s="399" t="s">
        <v>502</v>
      </c>
      <c r="S12" s="581" t="s">
        <v>556</v>
      </c>
      <c r="T12" s="406" t="s">
        <v>552</v>
      </c>
      <c r="U12" s="402">
        <v>43700</v>
      </c>
      <c r="V12" s="402">
        <v>43705</v>
      </c>
      <c r="W12" s="402">
        <v>43710</v>
      </c>
      <c r="X12" s="403" t="s">
        <v>503</v>
      </c>
      <c r="Y12" s="372"/>
    </row>
    <row r="13" spans="1:25" s="225" customFormat="1" ht="39.950000000000003" customHeight="1" x14ac:dyDescent="0.15">
      <c r="B13" s="394"/>
      <c r="C13" s="370"/>
      <c r="D13" s="536" t="s">
        <v>568</v>
      </c>
      <c r="E13" s="404"/>
      <c r="F13" s="395"/>
      <c r="G13" s="396"/>
      <c r="H13" s="397"/>
      <c r="I13" s="405"/>
      <c r="J13" s="405"/>
      <c r="K13" s="116"/>
      <c r="L13" s="116"/>
      <c r="M13" s="116"/>
      <c r="N13" s="116"/>
      <c r="O13" s="399" t="e">
        <f t="shared" si="0"/>
        <v>#DIV/0!</v>
      </c>
      <c r="P13" s="399" t="e">
        <f t="shared" si="1"/>
        <v>#DIV/0!</v>
      </c>
      <c r="Q13" s="399" t="e">
        <f t="shared" si="2"/>
        <v>#DIV/0!</v>
      </c>
      <c r="R13" s="399"/>
      <c r="S13" s="556"/>
      <c r="T13" s="406"/>
      <c r="U13" s="402"/>
      <c r="V13" s="402"/>
      <c r="W13" s="402"/>
      <c r="X13" s="403"/>
      <c r="Y13" s="372"/>
    </row>
    <row r="14" spans="1:25" s="225" customFormat="1" ht="40.5" x14ac:dyDescent="0.15">
      <c r="B14" s="394"/>
      <c r="C14" s="370"/>
      <c r="D14" s="396" t="s">
        <v>504</v>
      </c>
      <c r="E14" s="404" t="s">
        <v>505</v>
      </c>
      <c r="F14" s="395" t="s">
        <v>498</v>
      </c>
      <c r="G14" s="396" t="s">
        <v>461</v>
      </c>
      <c r="H14" s="396" t="s">
        <v>469</v>
      </c>
      <c r="I14" s="405">
        <v>8</v>
      </c>
      <c r="J14" s="405">
        <v>2</v>
      </c>
      <c r="K14" s="116">
        <v>26250000</v>
      </c>
      <c r="L14" s="116">
        <v>21000000</v>
      </c>
      <c r="M14" s="116">
        <v>18540000</v>
      </c>
      <c r="N14" s="116">
        <v>19740000</v>
      </c>
      <c r="O14" s="399">
        <f t="shared" si="0"/>
        <v>0.8</v>
      </c>
      <c r="P14" s="399">
        <f t="shared" si="1"/>
        <v>0.70628571428571429</v>
      </c>
      <c r="Q14" s="399">
        <f t="shared" si="2"/>
        <v>0.752</v>
      </c>
      <c r="R14" s="399" t="s">
        <v>506</v>
      </c>
      <c r="S14" s="583" t="s">
        <v>556</v>
      </c>
      <c r="T14" s="406" t="s">
        <v>506</v>
      </c>
      <c r="U14" s="402">
        <v>43701</v>
      </c>
      <c r="V14" s="402">
        <v>43702</v>
      </c>
      <c r="W14" s="402" t="s">
        <v>556</v>
      </c>
      <c r="X14" s="409" t="s">
        <v>567</v>
      </c>
      <c r="Y14" s="56"/>
    </row>
    <row r="15" spans="1:25" s="225" customFormat="1" ht="39.950000000000003" customHeight="1" x14ac:dyDescent="0.15">
      <c r="B15" s="394"/>
      <c r="C15" s="370"/>
      <c r="D15" s="410"/>
      <c r="E15" s="411"/>
      <c r="F15" s="412"/>
      <c r="G15" s="397"/>
      <c r="H15" s="397"/>
      <c r="I15" s="398"/>
      <c r="J15" s="398"/>
      <c r="K15" s="116">
        <v>26250000</v>
      </c>
      <c r="L15" s="116">
        <v>21000000</v>
      </c>
      <c r="M15" s="116">
        <v>18540000</v>
      </c>
      <c r="N15" s="116">
        <v>20100000</v>
      </c>
      <c r="O15" s="399">
        <f t="shared" si="0"/>
        <v>0.8</v>
      </c>
      <c r="P15" s="399">
        <f t="shared" si="1"/>
        <v>0.70628571428571429</v>
      </c>
      <c r="Q15" s="399">
        <f t="shared" si="2"/>
        <v>0.76571428571428568</v>
      </c>
      <c r="R15" s="399" t="s">
        <v>506</v>
      </c>
      <c r="S15" s="583" t="s">
        <v>556</v>
      </c>
      <c r="T15" s="413" t="s">
        <v>507</v>
      </c>
      <c r="U15" s="402">
        <v>43701</v>
      </c>
      <c r="V15" s="402">
        <v>43707</v>
      </c>
      <c r="W15" s="402">
        <v>43713</v>
      </c>
      <c r="X15" s="403" t="s">
        <v>507</v>
      </c>
      <c r="Y15" s="372"/>
    </row>
    <row r="16" spans="1:25" s="225" customFormat="1" ht="39.950000000000003" customHeight="1" x14ac:dyDescent="0.15">
      <c r="B16" s="560"/>
      <c r="C16" s="561"/>
      <c r="D16" s="562" t="s">
        <v>569</v>
      </c>
      <c r="E16" s="563"/>
      <c r="F16" s="564"/>
      <c r="G16" s="565"/>
      <c r="H16" s="566"/>
      <c r="I16" s="567"/>
      <c r="J16" s="567"/>
      <c r="K16" s="568"/>
      <c r="L16" s="568"/>
      <c r="M16" s="568"/>
      <c r="N16" s="568"/>
      <c r="O16" s="569" t="e">
        <f t="shared" si="0"/>
        <v>#DIV/0!</v>
      </c>
      <c r="P16" s="569" t="e">
        <f t="shared" si="1"/>
        <v>#DIV/0!</v>
      </c>
      <c r="Q16" s="569" t="e">
        <f t="shared" si="2"/>
        <v>#DIV/0!</v>
      </c>
      <c r="R16" s="569"/>
      <c r="S16" s="569"/>
      <c r="T16" s="570"/>
      <c r="U16" s="571"/>
      <c r="V16" s="571"/>
      <c r="W16" s="571"/>
      <c r="X16" s="572"/>
      <c r="Y16" s="56"/>
    </row>
    <row r="17" spans="2:25" s="225" customFormat="1" ht="39.950000000000003" customHeight="1" x14ac:dyDescent="0.15">
      <c r="B17" s="573"/>
      <c r="C17" s="574"/>
      <c r="D17" s="575" t="s">
        <v>555</v>
      </c>
      <c r="E17" s="576" t="s">
        <v>509</v>
      </c>
      <c r="F17" s="406" t="s">
        <v>498</v>
      </c>
      <c r="G17" s="577" t="s">
        <v>463</v>
      </c>
      <c r="H17" s="426" t="s">
        <v>462</v>
      </c>
      <c r="I17" s="578">
        <v>20</v>
      </c>
      <c r="J17" s="580">
        <v>1</v>
      </c>
      <c r="K17" s="579">
        <v>78750000</v>
      </c>
      <c r="L17" s="579">
        <v>59298752</v>
      </c>
      <c r="M17" s="579">
        <v>56227500</v>
      </c>
      <c r="N17" s="579">
        <v>56227500</v>
      </c>
      <c r="O17" s="557">
        <f t="shared" si="0"/>
        <v>0.75300002539682542</v>
      </c>
      <c r="P17" s="557">
        <f t="shared" si="1"/>
        <v>0.71399999999999997</v>
      </c>
      <c r="Q17" s="557">
        <f t="shared" si="2"/>
        <v>0.71399999999999997</v>
      </c>
      <c r="R17" s="557" t="s">
        <v>510</v>
      </c>
      <c r="S17" s="582" t="s">
        <v>510</v>
      </c>
      <c r="T17" s="582" t="s">
        <v>510</v>
      </c>
      <c r="U17" s="402">
        <v>43665</v>
      </c>
      <c r="V17" s="402">
        <v>43685</v>
      </c>
      <c r="W17" s="402" t="s">
        <v>556</v>
      </c>
      <c r="X17" s="584" t="s">
        <v>557</v>
      </c>
      <c r="Y17" s="56"/>
    </row>
    <row r="18" spans="2:25" s="225" customFormat="1" ht="39.950000000000003" customHeight="1" x14ac:dyDescent="0.15">
      <c r="B18" s="394"/>
      <c r="C18" s="370"/>
      <c r="D18" s="422"/>
      <c r="E18" s="423"/>
      <c r="F18" s="395"/>
      <c r="G18" s="396"/>
      <c r="H18" s="397"/>
      <c r="I18" s="398"/>
      <c r="J18" s="398"/>
      <c r="K18" s="116"/>
      <c r="L18" s="116"/>
      <c r="M18" s="116"/>
      <c r="N18" s="116"/>
      <c r="O18" s="399" t="e">
        <f t="shared" si="0"/>
        <v>#DIV/0!</v>
      </c>
      <c r="P18" s="399" t="e">
        <f t="shared" si="1"/>
        <v>#DIV/0!</v>
      </c>
      <c r="Q18" s="399" t="e">
        <f t="shared" si="2"/>
        <v>#DIV/0!</v>
      </c>
      <c r="R18" s="399"/>
      <c r="S18" s="556"/>
      <c r="T18" s="401"/>
      <c r="U18" s="402"/>
      <c r="V18" s="402" t="s">
        <v>558</v>
      </c>
      <c r="W18" s="402">
        <v>43690</v>
      </c>
      <c r="X18" s="585" t="s">
        <v>559</v>
      </c>
      <c r="Y18" s="56"/>
    </row>
    <row r="19" spans="2:25" s="225" customFormat="1" ht="39.950000000000003" customHeight="1" x14ac:dyDescent="0.15">
      <c r="B19" s="394"/>
      <c r="C19" s="370"/>
      <c r="D19" s="422"/>
      <c r="E19" s="423"/>
      <c r="F19" s="395"/>
      <c r="G19" s="396"/>
      <c r="H19" s="397"/>
      <c r="I19" s="398"/>
      <c r="J19" s="398"/>
      <c r="K19" s="116"/>
      <c r="L19" s="116"/>
      <c r="M19" s="116"/>
      <c r="N19" s="116"/>
      <c r="O19" s="399" t="e">
        <f t="shared" si="0"/>
        <v>#DIV/0!</v>
      </c>
      <c r="P19" s="399" t="e">
        <f t="shared" si="1"/>
        <v>#DIV/0!</v>
      </c>
      <c r="Q19" s="399" t="e">
        <f t="shared" si="2"/>
        <v>#DIV/0!</v>
      </c>
      <c r="R19" s="399"/>
      <c r="S19" s="556"/>
      <c r="T19" s="401"/>
      <c r="U19" s="402"/>
      <c r="V19" s="402"/>
      <c r="W19" s="402"/>
      <c r="X19" s="403"/>
      <c r="Y19" s="56"/>
    </row>
    <row r="20" spans="2:25" s="225" customFormat="1" ht="39.950000000000003" customHeight="1" x14ac:dyDescent="0.15">
      <c r="B20" s="394"/>
      <c r="C20" s="370"/>
      <c r="D20" s="404"/>
      <c r="E20" s="424"/>
      <c r="F20" s="425"/>
      <c r="G20" s="396"/>
      <c r="H20" s="397"/>
      <c r="I20" s="405"/>
      <c r="J20" s="405"/>
      <c r="K20" s="116"/>
      <c r="L20" s="116"/>
      <c r="M20" s="116"/>
      <c r="N20" s="116"/>
      <c r="O20" s="399" t="e">
        <f t="shared" si="0"/>
        <v>#DIV/0!</v>
      </c>
      <c r="P20" s="399" t="e">
        <f t="shared" si="1"/>
        <v>#DIV/0!</v>
      </c>
      <c r="Q20" s="399" t="e">
        <f t="shared" si="2"/>
        <v>#DIV/0!</v>
      </c>
      <c r="R20" s="399"/>
      <c r="S20" s="557"/>
      <c r="T20" s="426"/>
      <c r="U20" s="402"/>
      <c r="V20" s="402"/>
      <c r="W20" s="402"/>
      <c r="X20" s="427"/>
      <c r="Y20" s="372"/>
    </row>
    <row r="21" spans="2:25" s="225" customFormat="1" ht="39.950000000000003" customHeight="1" x14ac:dyDescent="0.15">
      <c r="B21" s="394"/>
      <c r="C21" s="370"/>
      <c r="D21" s="428"/>
      <c r="E21" s="429"/>
      <c r="F21" s="412"/>
      <c r="G21" s="397"/>
      <c r="H21" s="397"/>
      <c r="I21" s="398"/>
      <c r="J21" s="398"/>
      <c r="K21" s="116"/>
      <c r="L21" s="116"/>
      <c r="M21" s="116"/>
      <c r="N21" s="116"/>
      <c r="O21" s="399" t="e">
        <f t="shared" si="0"/>
        <v>#DIV/0!</v>
      </c>
      <c r="P21" s="399" t="e">
        <f t="shared" si="1"/>
        <v>#DIV/0!</v>
      </c>
      <c r="Q21" s="399" t="e">
        <f t="shared" si="2"/>
        <v>#DIV/0!</v>
      </c>
      <c r="R21" s="399"/>
      <c r="S21" s="557"/>
      <c r="T21" s="430"/>
      <c r="U21" s="402"/>
      <c r="V21" s="402"/>
      <c r="W21" s="402"/>
      <c r="X21" s="427"/>
      <c r="Y21" s="56"/>
    </row>
    <row r="22" spans="2:25" s="225" customFormat="1" ht="39.950000000000003" customHeight="1" thickBot="1" x14ac:dyDescent="0.2">
      <c r="B22" s="431"/>
      <c r="C22" s="432"/>
      <c r="D22" s="433"/>
      <c r="E22" s="434"/>
      <c r="F22" s="435"/>
      <c r="G22" s="433"/>
      <c r="H22" s="433"/>
      <c r="I22" s="436"/>
      <c r="J22" s="436"/>
      <c r="K22" s="437"/>
      <c r="L22" s="437"/>
      <c r="M22" s="437"/>
      <c r="N22" s="437"/>
      <c r="O22" s="438" t="e">
        <f t="shared" si="0"/>
        <v>#DIV/0!</v>
      </c>
      <c r="P22" s="438" t="e">
        <f t="shared" si="1"/>
        <v>#DIV/0!</v>
      </c>
      <c r="Q22" s="438" t="e">
        <f t="shared" si="2"/>
        <v>#DIV/0!</v>
      </c>
      <c r="R22" s="438"/>
      <c r="S22" s="559"/>
      <c r="T22" s="439"/>
      <c r="U22" s="440"/>
      <c r="V22" s="440"/>
      <c r="W22" s="440"/>
      <c r="X22" s="441"/>
      <c r="Y22" s="372"/>
    </row>
    <row r="23" spans="2:25" s="225" customFormat="1" ht="39.950000000000003" customHeight="1" x14ac:dyDescent="0.15">
      <c r="B23" s="442" t="s">
        <v>54</v>
      </c>
      <c r="C23" s="67"/>
      <c r="D23" s="56" t="s">
        <v>534</v>
      </c>
      <c r="E23" s="443"/>
      <c r="F23" s="444"/>
      <c r="G23" s="445"/>
      <c r="H23" s="445"/>
      <c r="I23" s="446"/>
      <c r="J23" s="446"/>
      <c r="K23" s="447"/>
      <c r="L23" s="447"/>
      <c r="M23" s="447"/>
      <c r="N23" s="447"/>
      <c r="O23" s="448"/>
      <c r="P23" s="448"/>
      <c r="Q23" s="448"/>
      <c r="R23" s="448"/>
      <c r="S23" s="448"/>
      <c r="T23" s="449"/>
      <c r="U23" s="450"/>
      <c r="V23" s="450"/>
      <c r="W23" s="450"/>
      <c r="X23" s="451"/>
      <c r="Y23" s="372"/>
    </row>
    <row r="24" spans="2:25" s="225" customFormat="1" ht="39.950000000000003" customHeight="1" x14ac:dyDescent="0.15">
      <c r="B24" s="442" t="s">
        <v>458</v>
      </c>
      <c r="C24" s="60"/>
      <c r="D24" s="60" t="s">
        <v>459</v>
      </c>
      <c r="E24" s="443"/>
      <c r="F24" s="444"/>
      <c r="G24" s="445"/>
      <c r="H24" s="445"/>
      <c r="I24" s="446"/>
      <c r="J24" s="446"/>
      <c r="K24" s="447"/>
      <c r="L24" s="447"/>
      <c r="M24" s="447"/>
      <c r="N24" s="447"/>
      <c r="O24" s="448"/>
      <c r="P24" s="448"/>
      <c r="Q24" s="448"/>
      <c r="R24" s="448"/>
      <c r="S24" s="448"/>
      <c r="T24" s="449"/>
      <c r="U24" s="450"/>
      <c r="V24" s="450"/>
      <c r="W24" s="450"/>
      <c r="X24" s="451"/>
      <c r="Y24" s="372"/>
    </row>
    <row r="25" spans="2:25" s="225" customFormat="1" ht="39.950000000000003" customHeight="1" x14ac:dyDescent="0.15">
      <c r="B25" s="452" t="s">
        <v>460</v>
      </c>
      <c r="C25" s="452"/>
      <c r="D25" s="452" t="s">
        <v>535</v>
      </c>
      <c r="E25" s="372"/>
      <c r="F25" s="372"/>
      <c r="G25" s="372"/>
      <c r="H25" s="372"/>
      <c r="I25" s="372"/>
      <c r="J25" s="372"/>
      <c r="K25" s="372"/>
      <c r="L25" s="372"/>
      <c r="M25" s="372"/>
      <c r="N25" s="372"/>
      <c r="O25" s="372"/>
      <c r="P25" s="372"/>
      <c r="Q25" s="372"/>
      <c r="R25" s="372"/>
      <c r="S25" s="372"/>
      <c r="T25" s="453"/>
      <c r="U25" s="453"/>
      <c r="V25" s="453"/>
      <c r="W25" s="453"/>
      <c r="X25" s="453"/>
      <c r="Y25" s="372"/>
    </row>
    <row r="26" spans="2:25" ht="30" customHeight="1" x14ac:dyDescent="0.15">
      <c r="B26" s="454"/>
      <c r="C26" s="67"/>
      <c r="D26" s="455"/>
      <c r="E26" s="456"/>
      <c r="F26" s="444"/>
      <c r="G26" s="445"/>
      <c r="H26" s="445"/>
      <c r="I26" s="457"/>
      <c r="J26" s="457"/>
      <c r="K26" s="458"/>
      <c r="L26" s="458"/>
      <c r="M26" s="458"/>
      <c r="N26" s="458"/>
      <c r="O26" s="448"/>
      <c r="P26" s="448"/>
      <c r="Q26" s="448"/>
      <c r="R26" s="448"/>
      <c r="S26" s="448"/>
      <c r="T26" s="445"/>
      <c r="U26" s="459"/>
      <c r="V26" s="459"/>
      <c r="W26" s="459"/>
      <c r="X26" s="460"/>
    </row>
    <row r="27" spans="2:25" x14ac:dyDescent="0.15">
      <c r="G27" s="461" t="s">
        <v>461</v>
      </c>
      <c r="H27" s="462" t="s">
        <v>462</v>
      </c>
    </row>
    <row r="28" spans="2:25" x14ac:dyDescent="0.15">
      <c r="G28" s="461" t="s">
        <v>463</v>
      </c>
      <c r="H28" s="462" t="s">
        <v>464</v>
      </c>
    </row>
    <row r="29" spans="2:25" x14ac:dyDescent="0.15">
      <c r="G29" s="461" t="s">
        <v>465</v>
      </c>
      <c r="H29" s="462" t="s">
        <v>466</v>
      </c>
    </row>
    <row r="30" spans="2:25" ht="27" x14ac:dyDescent="0.15">
      <c r="G30" s="464" t="s">
        <v>467</v>
      </c>
      <c r="H30" s="462" t="s">
        <v>468</v>
      </c>
    </row>
    <row r="31" spans="2:25" x14ac:dyDescent="0.15">
      <c r="H31" s="462" t="s">
        <v>469</v>
      </c>
    </row>
    <row r="32" spans="2:25" x14ac:dyDescent="0.15">
      <c r="H32" s="462" t="s">
        <v>470</v>
      </c>
    </row>
    <row r="33" spans="8:8" x14ac:dyDescent="0.15">
      <c r="H33" s="465" t="s">
        <v>471</v>
      </c>
    </row>
    <row r="34" spans="8:8" x14ac:dyDescent="0.15">
      <c r="H34" s="465" t="s">
        <v>472</v>
      </c>
    </row>
    <row r="35" spans="8:8" x14ac:dyDescent="0.15">
      <c r="H35" s="465" t="s">
        <v>473</v>
      </c>
    </row>
    <row r="36" spans="8:8" x14ac:dyDescent="0.15">
      <c r="H36" s="465" t="s">
        <v>512</v>
      </c>
    </row>
    <row r="37" spans="8:8" x14ac:dyDescent="0.15">
      <c r="H37" s="465" t="s">
        <v>474</v>
      </c>
    </row>
    <row r="38" spans="8:8" x14ac:dyDescent="0.15">
      <c r="H38" s="465" t="s">
        <v>475</v>
      </c>
    </row>
    <row r="39" spans="8:8" x14ac:dyDescent="0.15">
      <c r="H39" s="465" t="s">
        <v>549</v>
      </c>
    </row>
    <row r="40" spans="8:8" x14ac:dyDescent="0.15">
      <c r="H40" s="465" t="s">
        <v>476</v>
      </c>
    </row>
    <row r="41" spans="8:8" x14ac:dyDescent="0.15">
      <c r="H41" s="465" t="s">
        <v>477</v>
      </c>
    </row>
    <row r="42" spans="8:8" x14ac:dyDescent="0.15">
      <c r="H42" s="465" t="s">
        <v>478</v>
      </c>
    </row>
    <row r="43" spans="8:8" x14ac:dyDescent="0.15">
      <c r="H43" s="465" t="s">
        <v>479</v>
      </c>
    </row>
    <row r="44" spans="8:8" x14ac:dyDescent="0.15">
      <c r="H44" s="465" t="s">
        <v>480</v>
      </c>
    </row>
    <row r="45" spans="8:8" x14ac:dyDescent="0.15">
      <c r="H45" s="465" t="s">
        <v>481</v>
      </c>
    </row>
    <row r="46" spans="8:8" x14ac:dyDescent="0.15">
      <c r="H46" s="465" t="s">
        <v>482</v>
      </c>
    </row>
    <row r="47" spans="8:8" x14ac:dyDescent="0.15">
      <c r="H47" s="465" t="s">
        <v>483</v>
      </c>
    </row>
    <row r="48" spans="8:8" x14ac:dyDescent="0.15">
      <c r="H48" s="465" t="s">
        <v>484</v>
      </c>
    </row>
    <row r="49" spans="8:8" x14ac:dyDescent="0.15">
      <c r="H49" s="465" t="s">
        <v>485</v>
      </c>
    </row>
    <row r="50" spans="8:8" x14ac:dyDescent="0.15">
      <c r="H50" s="465" t="s">
        <v>486</v>
      </c>
    </row>
    <row r="51" spans="8:8" x14ac:dyDescent="0.15">
      <c r="H51" s="465" t="s">
        <v>487</v>
      </c>
    </row>
    <row r="52" spans="8:8" x14ac:dyDescent="0.15">
      <c r="H52" s="465" t="s">
        <v>488</v>
      </c>
    </row>
    <row r="53" spans="8:8" x14ac:dyDescent="0.15">
      <c r="H53" s="465" t="s">
        <v>489</v>
      </c>
    </row>
    <row r="54" spans="8:8" x14ac:dyDescent="0.15">
      <c r="H54" s="465" t="s">
        <v>490</v>
      </c>
    </row>
    <row r="55" spans="8:8" x14ac:dyDescent="0.15">
      <c r="H55" s="534" t="s">
        <v>492</v>
      </c>
    </row>
  </sheetData>
  <mergeCells count="22">
    <mergeCell ref="U5:W5"/>
    <mergeCell ref="I5:I7"/>
    <mergeCell ref="J5:J7"/>
    <mergeCell ref="R5:R7"/>
    <mergeCell ref="S5:S7"/>
    <mergeCell ref="T5:T7"/>
    <mergeCell ref="H5:H7"/>
    <mergeCell ref="B1:D1"/>
    <mergeCell ref="U1:V1"/>
    <mergeCell ref="E2:N2"/>
    <mergeCell ref="U2:V2"/>
    <mergeCell ref="U3:V3"/>
    <mergeCell ref="V4:X4"/>
    <mergeCell ref="B5:C7"/>
    <mergeCell ref="D5:D7"/>
    <mergeCell ref="E5:E7"/>
    <mergeCell ref="F5:F7"/>
    <mergeCell ref="G5:G7"/>
    <mergeCell ref="X5:X7"/>
    <mergeCell ref="U6:U7"/>
    <mergeCell ref="V6:V7"/>
    <mergeCell ref="W6:W7"/>
  </mergeCells>
  <phoneticPr fontId="2"/>
  <dataValidations count="4">
    <dataValidation type="list" allowBlank="1" showInputMessage="1" showErrorMessage="1" sqref="G26:H2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62:H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8:H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34:H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70:H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706:H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42:H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8:H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14:H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50:H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86:H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22:H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8:H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94:H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30:H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66:H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formula1>#REF!</formula1>
    </dataValidation>
    <dataValidation type="list" allowBlank="1" showInputMessage="1" showErrorMessage="1" sqref="WVP983048:WVP983064 JD8:JD24 SZ8:SZ24 ACV8:ACV24 AMR8:AMR24 AWN8:AWN24 BGJ8:BGJ24 BQF8:BQF24 CAB8:CAB24 CJX8:CJX24 CTT8:CTT24 DDP8:DDP24 DNL8:DNL24 DXH8:DXH24 EHD8:EHD24 EQZ8:EQZ24 FAV8:FAV24 FKR8:FKR24 FUN8:FUN24 GEJ8:GEJ24 GOF8:GOF24 GYB8:GYB24 HHX8:HHX24 HRT8:HRT24 IBP8:IBP24 ILL8:ILL24 IVH8:IVH24 JFD8:JFD24 JOZ8:JOZ24 JYV8:JYV24 KIR8:KIR24 KSN8:KSN24 LCJ8:LCJ24 LMF8:LMF24 LWB8:LWB24 MFX8:MFX24 MPT8:MPT24 MZP8:MZP24 NJL8:NJL24 NTH8:NTH24 ODD8:ODD24 OMZ8:OMZ24 OWV8:OWV24 PGR8:PGR24 PQN8:PQN24 QAJ8:QAJ24 QKF8:QKF24 QUB8:QUB24 RDX8:RDX24 RNT8:RNT24 RXP8:RXP24 SHL8:SHL24 SRH8:SRH24 TBD8:TBD24 TKZ8:TKZ24 TUV8:TUV24 UER8:UER24 UON8:UON24 UYJ8:UYJ24 VIF8:VIF24 VSB8:VSB24 WBX8:WBX24 WLT8:WLT24 WVP8:WVP24 H65544:H65560 JD65544:JD65560 SZ65544:SZ65560 ACV65544:ACV65560 AMR65544:AMR65560 AWN65544:AWN65560 BGJ65544:BGJ65560 BQF65544:BQF65560 CAB65544:CAB65560 CJX65544:CJX65560 CTT65544:CTT65560 DDP65544:DDP65560 DNL65544:DNL65560 DXH65544:DXH65560 EHD65544:EHD65560 EQZ65544:EQZ65560 FAV65544:FAV65560 FKR65544:FKR65560 FUN65544:FUN65560 GEJ65544:GEJ65560 GOF65544:GOF65560 GYB65544:GYB65560 HHX65544:HHX65560 HRT65544:HRT65560 IBP65544:IBP65560 ILL65544:ILL65560 IVH65544:IVH65560 JFD65544:JFD65560 JOZ65544:JOZ65560 JYV65544:JYV65560 KIR65544:KIR65560 KSN65544:KSN65560 LCJ65544:LCJ65560 LMF65544:LMF65560 LWB65544:LWB65560 MFX65544:MFX65560 MPT65544:MPT65560 MZP65544:MZP65560 NJL65544:NJL65560 NTH65544:NTH65560 ODD65544:ODD65560 OMZ65544:OMZ65560 OWV65544:OWV65560 PGR65544:PGR65560 PQN65544:PQN65560 QAJ65544:QAJ65560 QKF65544:QKF65560 QUB65544:QUB65560 RDX65544:RDX65560 RNT65544:RNT65560 RXP65544:RXP65560 SHL65544:SHL65560 SRH65544:SRH65560 TBD65544:TBD65560 TKZ65544:TKZ65560 TUV65544:TUV65560 UER65544:UER65560 UON65544:UON65560 UYJ65544:UYJ65560 VIF65544:VIF65560 VSB65544:VSB65560 WBX65544:WBX65560 WLT65544:WLT65560 WVP65544:WVP65560 H131080:H131096 JD131080:JD131096 SZ131080:SZ131096 ACV131080:ACV131096 AMR131080:AMR131096 AWN131080:AWN131096 BGJ131080:BGJ131096 BQF131080:BQF131096 CAB131080:CAB131096 CJX131080:CJX131096 CTT131080:CTT131096 DDP131080:DDP131096 DNL131080:DNL131096 DXH131080:DXH131096 EHD131080:EHD131096 EQZ131080:EQZ131096 FAV131080:FAV131096 FKR131080:FKR131096 FUN131080:FUN131096 GEJ131080:GEJ131096 GOF131080:GOF131096 GYB131080:GYB131096 HHX131080:HHX131096 HRT131080:HRT131096 IBP131080:IBP131096 ILL131080:ILL131096 IVH131080:IVH131096 JFD131080:JFD131096 JOZ131080:JOZ131096 JYV131080:JYV131096 KIR131080:KIR131096 KSN131080:KSN131096 LCJ131080:LCJ131096 LMF131080:LMF131096 LWB131080:LWB131096 MFX131080:MFX131096 MPT131080:MPT131096 MZP131080:MZP131096 NJL131080:NJL131096 NTH131080:NTH131096 ODD131080:ODD131096 OMZ131080:OMZ131096 OWV131080:OWV131096 PGR131080:PGR131096 PQN131080:PQN131096 QAJ131080:QAJ131096 QKF131080:QKF131096 QUB131080:QUB131096 RDX131080:RDX131096 RNT131080:RNT131096 RXP131080:RXP131096 SHL131080:SHL131096 SRH131080:SRH131096 TBD131080:TBD131096 TKZ131080:TKZ131096 TUV131080:TUV131096 UER131080:UER131096 UON131080:UON131096 UYJ131080:UYJ131096 VIF131080:VIF131096 VSB131080:VSB131096 WBX131080:WBX131096 WLT131080:WLT131096 WVP131080:WVP131096 H196616:H196632 JD196616:JD196632 SZ196616:SZ196632 ACV196616:ACV196632 AMR196616:AMR196632 AWN196616:AWN196632 BGJ196616:BGJ196632 BQF196616:BQF196632 CAB196616:CAB196632 CJX196616:CJX196632 CTT196616:CTT196632 DDP196616:DDP196632 DNL196616:DNL196632 DXH196616:DXH196632 EHD196616:EHD196632 EQZ196616:EQZ196632 FAV196616:FAV196632 FKR196616:FKR196632 FUN196616:FUN196632 GEJ196616:GEJ196632 GOF196616:GOF196632 GYB196616:GYB196632 HHX196616:HHX196632 HRT196616:HRT196632 IBP196616:IBP196632 ILL196616:ILL196632 IVH196616:IVH196632 JFD196616:JFD196632 JOZ196616:JOZ196632 JYV196616:JYV196632 KIR196616:KIR196632 KSN196616:KSN196632 LCJ196616:LCJ196632 LMF196616:LMF196632 LWB196616:LWB196632 MFX196616:MFX196632 MPT196616:MPT196632 MZP196616:MZP196632 NJL196616:NJL196632 NTH196616:NTH196632 ODD196616:ODD196632 OMZ196616:OMZ196632 OWV196616:OWV196632 PGR196616:PGR196632 PQN196616:PQN196632 QAJ196616:QAJ196632 QKF196616:QKF196632 QUB196616:QUB196632 RDX196616:RDX196632 RNT196616:RNT196632 RXP196616:RXP196632 SHL196616:SHL196632 SRH196616:SRH196632 TBD196616:TBD196632 TKZ196616:TKZ196632 TUV196616:TUV196632 UER196616:UER196632 UON196616:UON196632 UYJ196616:UYJ196632 VIF196616:VIF196632 VSB196616:VSB196632 WBX196616:WBX196632 WLT196616:WLT196632 WVP196616:WVP196632 H262152:H262168 JD262152:JD262168 SZ262152:SZ262168 ACV262152:ACV262168 AMR262152:AMR262168 AWN262152:AWN262168 BGJ262152:BGJ262168 BQF262152:BQF262168 CAB262152:CAB262168 CJX262152:CJX262168 CTT262152:CTT262168 DDP262152:DDP262168 DNL262152:DNL262168 DXH262152:DXH262168 EHD262152:EHD262168 EQZ262152:EQZ262168 FAV262152:FAV262168 FKR262152:FKR262168 FUN262152:FUN262168 GEJ262152:GEJ262168 GOF262152:GOF262168 GYB262152:GYB262168 HHX262152:HHX262168 HRT262152:HRT262168 IBP262152:IBP262168 ILL262152:ILL262168 IVH262152:IVH262168 JFD262152:JFD262168 JOZ262152:JOZ262168 JYV262152:JYV262168 KIR262152:KIR262168 KSN262152:KSN262168 LCJ262152:LCJ262168 LMF262152:LMF262168 LWB262152:LWB262168 MFX262152:MFX262168 MPT262152:MPT262168 MZP262152:MZP262168 NJL262152:NJL262168 NTH262152:NTH262168 ODD262152:ODD262168 OMZ262152:OMZ262168 OWV262152:OWV262168 PGR262152:PGR262168 PQN262152:PQN262168 QAJ262152:QAJ262168 QKF262152:QKF262168 QUB262152:QUB262168 RDX262152:RDX262168 RNT262152:RNT262168 RXP262152:RXP262168 SHL262152:SHL262168 SRH262152:SRH262168 TBD262152:TBD262168 TKZ262152:TKZ262168 TUV262152:TUV262168 UER262152:UER262168 UON262152:UON262168 UYJ262152:UYJ262168 VIF262152:VIF262168 VSB262152:VSB262168 WBX262152:WBX262168 WLT262152:WLT262168 WVP262152:WVP262168 H327688:H327704 JD327688:JD327704 SZ327688:SZ327704 ACV327688:ACV327704 AMR327688:AMR327704 AWN327688:AWN327704 BGJ327688:BGJ327704 BQF327688:BQF327704 CAB327688:CAB327704 CJX327688:CJX327704 CTT327688:CTT327704 DDP327688:DDP327704 DNL327688:DNL327704 DXH327688:DXH327704 EHD327688:EHD327704 EQZ327688:EQZ327704 FAV327688:FAV327704 FKR327688:FKR327704 FUN327688:FUN327704 GEJ327688:GEJ327704 GOF327688:GOF327704 GYB327688:GYB327704 HHX327688:HHX327704 HRT327688:HRT327704 IBP327688:IBP327704 ILL327688:ILL327704 IVH327688:IVH327704 JFD327688:JFD327704 JOZ327688:JOZ327704 JYV327688:JYV327704 KIR327688:KIR327704 KSN327688:KSN327704 LCJ327688:LCJ327704 LMF327688:LMF327704 LWB327688:LWB327704 MFX327688:MFX327704 MPT327688:MPT327704 MZP327688:MZP327704 NJL327688:NJL327704 NTH327688:NTH327704 ODD327688:ODD327704 OMZ327688:OMZ327704 OWV327688:OWV327704 PGR327688:PGR327704 PQN327688:PQN327704 QAJ327688:QAJ327704 QKF327688:QKF327704 QUB327688:QUB327704 RDX327688:RDX327704 RNT327688:RNT327704 RXP327688:RXP327704 SHL327688:SHL327704 SRH327688:SRH327704 TBD327688:TBD327704 TKZ327688:TKZ327704 TUV327688:TUV327704 UER327688:UER327704 UON327688:UON327704 UYJ327688:UYJ327704 VIF327688:VIF327704 VSB327688:VSB327704 WBX327688:WBX327704 WLT327688:WLT327704 WVP327688:WVP327704 H393224:H393240 JD393224:JD393240 SZ393224:SZ393240 ACV393224:ACV393240 AMR393224:AMR393240 AWN393224:AWN393240 BGJ393224:BGJ393240 BQF393224:BQF393240 CAB393224:CAB393240 CJX393224:CJX393240 CTT393224:CTT393240 DDP393224:DDP393240 DNL393224:DNL393240 DXH393224:DXH393240 EHD393224:EHD393240 EQZ393224:EQZ393240 FAV393224:FAV393240 FKR393224:FKR393240 FUN393224:FUN393240 GEJ393224:GEJ393240 GOF393224:GOF393240 GYB393224:GYB393240 HHX393224:HHX393240 HRT393224:HRT393240 IBP393224:IBP393240 ILL393224:ILL393240 IVH393224:IVH393240 JFD393224:JFD393240 JOZ393224:JOZ393240 JYV393224:JYV393240 KIR393224:KIR393240 KSN393224:KSN393240 LCJ393224:LCJ393240 LMF393224:LMF393240 LWB393224:LWB393240 MFX393224:MFX393240 MPT393224:MPT393240 MZP393224:MZP393240 NJL393224:NJL393240 NTH393224:NTH393240 ODD393224:ODD393240 OMZ393224:OMZ393240 OWV393224:OWV393240 PGR393224:PGR393240 PQN393224:PQN393240 QAJ393224:QAJ393240 QKF393224:QKF393240 QUB393224:QUB393240 RDX393224:RDX393240 RNT393224:RNT393240 RXP393224:RXP393240 SHL393224:SHL393240 SRH393224:SRH393240 TBD393224:TBD393240 TKZ393224:TKZ393240 TUV393224:TUV393240 UER393224:UER393240 UON393224:UON393240 UYJ393224:UYJ393240 VIF393224:VIF393240 VSB393224:VSB393240 WBX393224:WBX393240 WLT393224:WLT393240 WVP393224:WVP393240 H458760:H458776 JD458760:JD458776 SZ458760:SZ458776 ACV458760:ACV458776 AMR458760:AMR458776 AWN458760:AWN458776 BGJ458760:BGJ458776 BQF458760:BQF458776 CAB458760:CAB458776 CJX458760:CJX458776 CTT458760:CTT458776 DDP458760:DDP458776 DNL458760:DNL458776 DXH458760:DXH458776 EHD458760:EHD458776 EQZ458760:EQZ458776 FAV458760:FAV458776 FKR458760:FKR458776 FUN458760:FUN458776 GEJ458760:GEJ458776 GOF458760:GOF458776 GYB458760:GYB458776 HHX458760:HHX458776 HRT458760:HRT458776 IBP458760:IBP458776 ILL458760:ILL458776 IVH458760:IVH458776 JFD458760:JFD458776 JOZ458760:JOZ458776 JYV458760:JYV458776 KIR458760:KIR458776 KSN458760:KSN458776 LCJ458760:LCJ458776 LMF458760:LMF458776 LWB458760:LWB458776 MFX458760:MFX458776 MPT458760:MPT458776 MZP458760:MZP458776 NJL458760:NJL458776 NTH458760:NTH458776 ODD458760:ODD458776 OMZ458760:OMZ458776 OWV458760:OWV458776 PGR458760:PGR458776 PQN458760:PQN458776 QAJ458760:QAJ458776 QKF458760:QKF458776 QUB458760:QUB458776 RDX458760:RDX458776 RNT458760:RNT458776 RXP458760:RXP458776 SHL458760:SHL458776 SRH458760:SRH458776 TBD458760:TBD458776 TKZ458760:TKZ458776 TUV458760:TUV458776 UER458760:UER458776 UON458760:UON458776 UYJ458760:UYJ458776 VIF458760:VIF458776 VSB458760:VSB458776 WBX458760:WBX458776 WLT458760:WLT458776 WVP458760:WVP458776 H524296:H524312 JD524296:JD524312 SZ524296:SZ524312 ACV524296:ACV524312 AMR524296:AMR524312 AWN524296:AWN524312 BGJ524296:BGJ524312 BQF524296:BQF524312 CAB524296:CAB524312 CJX524296:CJX524312 CTT524296:CTT524312 DDP524296:DDP524312 DNL524296:DNL524312 DXH524296:DXH524312 EHD524296:EHD524312 EQZ524296:EQZ524312 FAV524296:FAV524312 FKR524296:FKR524312 FUN524296:FUN524312 GEJ524296:GEJ524312 GOF524296:GOF524312 GYB524296:GYB524312 HHX524296:HHX524312 HRT524296:HRT524312 IBP524296:IBP524312 ILL524296:ILL524312 IVH524296:IVH524312 JFD524296:JFD524312 JOZ524296:JOZ524312 JYV524296:JYV524312 KIR524296:KIR524312 KSN524296:KSN524312 LCJ524296:LCJ524312 LMF524296:LMF524312 LWB524296:LWB524312 MFX524296:MFX524312 MPT524296:MPT524312 MZP524296:MZP524312 NJL524296:NJL524312 NTH524296:NTH524312 ODD524296:ODD524312 OMZ524296:OMZ524312 OWV524296:OWV524312 PGR524296:PGR524312 PQN524296:PQN524312 QAJ524296:QAJ524312 QKF524296:QKF524312 QUB524296:QUB524312 RDX524296:RDX524312 RNT524296:RNT524312 RXP524296:RXP524312 SHL524296:SHL524312 SRH524296:SRH524312 TBD524296:TBD524312 TKZ524296:TKZ524312 TUV524296:TUV524312 UER524296:UER524312 UON524296:UON524312 UYJ524296:UYJ524312 VIF524296:VIF524312 VSB524296:VSB524312 WBX524296:WBX524312 WLT524296:WLT524312 WVP524296:WVP524312 H589832:H589848 JD589832:JD589848 SZ589832:SZ589848 ACV589832:ACV589848 AMR589832:AMR589848 AWN589832:AWN589848 BGJ589832:BGJ589848 BQF589832:BQF589848 CAB589832:CAB589848 CJX589832:CJX589848 CTT589832:CTT589848 DDP589832:DDP589848 DNL589832:DNL589848 DXH589832:DXH589848 EHD589832:EHD589848 EQZ589832:EQZ589848 FAV589832:FAV589848 FKR589832:FKR589848 FUN589832:FUN589848 GEJ589832:GEJ589848 GOF589832:GOF589848 GYB589832:GYB589848 HHX589832:HHX589848 HRT589832:HRT589848 IBP589832:IBP589848 ILL589832:ILL589848 IVH589832:IVH589848 JFD589832:JFD589848 JOZ589832:JOZ589848 JYV589832:JYV589848 KIR589832:KIR589848 KSN589832:KSN589848 LCJ589832:LCJ589848 LMF589832:LMF589848 LWB589832:LWB589848 MFX589832:MFX589848 MPT589832:MPT589848 MZP589832:MZP589848 NJL589832:NJL589848 NTH589832:NTH589848 ODD589832:ODD589848 OMZ589832:OMZ589848 OWV589832:OWV589848 PGR589832:PGR589848 PQN589832:PQN589848 QAJ589832:QAJ589848 QKF589832:QKF589848 QUB589832:QUB589848 RDX589832:RDX589848 RNT589832:RNT589848 RXP589832:RXP589848 SHL589832:SHL589848 SRH589832:SRH589848 TBD589832:TBD589848 TKZ589832:TKZ589848 TUV589832:TUV589848 UER589832:UER589848 UON589832:UON589848 UYJ589832:UYJ589848 VIF589832:VIF589848 VSB589832:VSB589848 WBX589832:WBX589848 WLT589832:WLT589848 WVP589832:WVP589848 H655368:H655384 JD655368:JD655384 SZ655368:SZ655384 ACV655368:ACV655384 AMR655368:AMR655384 AWN655368:AWN655384 BGJ655368:BGJ655384 BQF655368:BQF655384 CAB655368:CAB655384 CJX655368:CJX655384 CTT655368:CTT655384 DDP655368:DDP655384 DNL655368:DNL655384 DXH655368:DXH655384 EHD655368:EHD655384 EQZ655368:EQZ655384 FAV655368:FAV655384 FKR655368:FKR655384 FUN655368:FUN655384 GEJ655368:GEJ655384 GOF655368:GOF655384 GYB655368:GYB655384 HHX655368:HHX655384 HRT655368:HRT655384 IBP655368:IBP655384 ILL655368:ILL655384 IVH655368:IVH655384 JFD655368:JFD655384 JOZ655368:JOZ655384 JYV655368:JYV655384 KIR655368:KIR655384 KSN655368:KSN655384 LCJ655368:LCJ655384 LMF655368:LMF655384 LWB655368:LWB655384 MFX655368:MFX655384 MPT655368:MPT655384 MZP655368:MZP655384 NJL655368:NJL655384 NTH655368:NTH655384 ODD655368:ODD655384 OMZ655368:OMZ655384 OWV655368:OWV655384 PGR655368:PGR655384 PQN655368:PQN655384 QAJ655368:QAJ655384 QKF655368:QKF655384 QUB655368:QUB655384 RDX655368:RDX655384 RNT655368:RNT655384 RXP655368:RXP655384 SHL655368:SHL655384 SRH655368:SRH655384 TBD655368:TBD655384 TKZ655368:TKZ655384 TUV655368:TUV655384 UER655368:UER655384 UON655368:UON655384 UYJ655368:UYJ655384 VIF655368:VIF655384 VSB655368:VSB655384 WBX655368:WBX655384 WLT655368:WLT655384 WVP655368:WVP655384 H720904:H720920 JD720904:JD720920 SZ720904:SZ720920 ACV720904:ACV720920 AMR720904:AMR720920 AWN720904:AWN720920 BGJ720904:BGJ720920 BQF720904:BQF720920 CAB720904:CAB720920 CJX720904:CJX720920 CTT720904:CTT720920 DDP720904:DDP720920 DNL720904:DNL720920 DXH720904:DXH720920 EHD720904:EHD720920 EQZ720904:EQZ720920 FAV720904:FAV720920 FKR720904:FKR720920 FUN720904:FUN720920 GEJ720904:GEJ720920 GOF720904:GOF720920 GYB720904:GYB720920 HHX720904:HHX720920 HRT720904:HRT720920 IBP720904:IBP720920 ILL720904:ILL720920 IVH720904:IVH720920 JFD720904:JFD720920 JOZ720904:JOZ720920 JYV720904:JYV720920 KIR720904:KIR720920 KSN720904:KSN720920 LCJ720904:LCJ720920 LMF720904:LMF720920 LWB720904:LWB720920 MFX720904:MFX720920 MPT720904:MPT720920 MZP720904:MZP720920 NJL720904:NJL720920 NTH720904:NTH720920 ODD720904:ODD720920 OMZ720904:OMZ720920 OWV720904:OWV720920 PGR720904:PGR720920 PQN720904:PQN720920 QAJ720904:QAJ720920 QKF720904:QKF720920 QUB720904:QUB720920 RDX720904:RDX720920 RNT720904:RNT720920 RXP720904:RXP720920 SHL720904:SHL720920 SRH720904:SRH720920 TBD720904:TBD720920 TKZ720904:TKZ720920 TUV720904:TUV720920 UER720904:UER720920 UON720904:UON720920 UYJ720904:UYJ720920 VIF720904:VIF720920 VSB720904:VSB720920 WBX720904:WBX720920 WLT720904:WLT720920 WVP720904:WVP720920 H786440:H786456 JD786440:JD786456 SZ786440:SZ786456 ACV786440:ACV786456 AMR786440:AMR786456 AWN786440:AWN786456 BGJ786440:BGJ786456 BQF786440:BQF786456 CAB786440:CAB786456 CJX786440:CJX786456 CTT786440:CTT786456 DDP786440:DDP786456 DNL786440:DNL786456 DXH786440:DXH786456 EHD786440:EHD786456 EQZ786440:EQZ786456 FAV786440:FAV786456 FKR786440:FKR786456 FUN786440:FUN786456 GEJ786440:GEJ786456 GOF786440:GOF786456 GYB786440:GYB786456 HHX786440:HHX786456 HRT786440:HRT786456 IBP786440:IBP786456 ILL786440:ILL786456 IVH786440:IVH786456 JFD786440:JFD786456 JOZ786440:JOZ786456 JYV786440:JYV786456 KIR786440:KIR786456 KSN786440:KSN786456 LCJ786440:LCJ786456 LMF786440:LMF786456 LWB786440:LWB786456 MFX786440:MFX786456 MPT786440:MPT786456 MZP786440:MZP786456 NJL786440:NJL786456 NTH786440:NTH786456 ODD786440:ODD786456 OMZ786440:OMZ786456 OWV786440:OWV786456 PGR786440:PGR786456 PQN786440:PQN786456 QAJ786440:QAJ786456 QKF786440:QKF786456 QUB786440:QUB786456 RDX786440:RDX786456 RNT786440:RNT786456 RXP786440:RXP786456 SHL786440:SHL786456 SRH786440:SRH786456 TBD786440:TBD786456 TKZ786440:TKZ786456 TUV786440:TUV786456 UER786440:UER786456 UON786440:UON786456 UYJ786440:UYJ786456 VIF786440:VIF786456 VSB786440:VSB786456 WBX786440:WBX786456 WLT786440:WLT786456 WVP786440:WVP786456 H851976:H851992 JD851976:JD851992 SZ851976:SZ851992 ACV851976:ACV851992 AMR851976:AMR851992 AWN851976:AWN851992 BGJ851976:BGJ851992 BQF851976:BQF851992 CAB851976:CAB851992 CJX851976:CJX851992 CTT851976:CTT851992 DDP851976:DDP851992 DNL851976:DNL851992 DXH851976:DXH851992 EHD851976:EHD851992 EQZ851976:EQZ851992 FAV851976:FAV851992 FKR851976:FKR851992 FUN851976:FUN851992 GEJ851976:GEJ851992 GOF851976:GOF851992 GYB851976:GYB851992 HHX851976:HHX851992 HRT851976:HRT851992 IBP851976:IBP851992 ILL851976:ILL851992 IVH851976:IVH851992 JFD851976:JFD851992 JOZ851976:JOZ851992 JYV851976:JYV851992 KIR851976:KIR851992 KSN851976:KSN851992 LCJ851976:LCJ851992 LMF851976:LMF851992 LWB851976:LWB851992 MFX851976:MFX851992 MPT851976:MPT851992 MZP851976:MZP851992 NJL851976:NJL851992 NTH851976:NTH851992 ODD851976:ODD851992 OMZ851976:OMZ851992 OWV851976:OWV851992 PGR851976:PGR851992 PQN851976:PQN851992 QAJ851976:QAJ851992 QKF851976:QKF851992 QUB851976:QUB851992 RDX851976:RDX851992 RNT851976:RNT851992 RXP851976:RXP851992 SHL851976:SHL851992 SRH851976:SRH851992 TBD851976:TBD851992 TKZ851976:TKZ851992 TUV851976:TUV851992 UER851976:UER851992 UON851976:UON851992 UYJ851976:UYJ851992 VIF851976:VIF851992 VSB851976:VSB851992 WBX851976:WBX851992 WLT851976:WLT851992 WVP851976:WVP851992 H917512:H917528 JD917512:JD917528 SZ917512:SZ917528 ACV917512:ACV917528 AMR917512:AMR917528 AWN917512:AWN917528 BGJ917512:BGJ917528 BQF917512:BQF917528 CAB917512:CAB917528 CJX917512:CJX917528 CTT917512:CTT917528 DDP917512:DDP917528 DNL917512:DNL917528 DXH917512:DXH917528 EHD917512:EHD917528 EQZ917512:EQZ917528 FAV917512:FAV917528 FKR917512:FKR917528 FUN917512:FUN917528 GEJ917512:GEJ917528 GOF917512:GOF917528 GYB917512:GYB917528 HHX917512:HHX917528 HRT917512:HRT917528 IBP917512:IBP917528 ILL917512:ILL917528 IVH917512:IVH917528 JFD917512:JFD917528 JOZ917512:JOZ917528 JYV917512:JYV917528 KIR917512:KIR917528 KSN917512:KSN917528 LCJ917512:LCJ917528 LMF917512:LMF917528 LWB917512:LWB917528 MFX917512:MFX917528 MPT917512:MPT917528 MZP917512:MZP917528 NJL917512:NJL917528 NTH917512:NTH917528 ODD917512:ODD917528 OMZ917512:OMZ917528 OWV917512:OWV917528 PGR917512:PGR917528 PQN917512:PQN917528 QAJ917512:QAJ917528 QKF917512:QKF917528 QUB917512:QUB917528 RDX917512:RDX917528 RNT917512:RNT917528 RXP917512:RXP917528 SHL917512:SHL917528 SRH917512:SRH917528 TBD917512:TBD917528 TKZ917512:TKZ917528 TUV917512:TUV917528 UER917512:UER917528 UON917512:UON917528 UYJ917512:UYJ917528 VIF917512:VIF917528 VSB917512:VSB917528 WBX917512:WBX917528 WLT917512:WLT917528 WVP917512:WVP917528 H983048:H983064 JD983048:JD983064 SZ983048:SZ983064 ACV983048:ACV983064 AMR983048:AMR983064 AWN983048:AWN983064 BGJ983048:BGJ983064 BQF983048:BQF983064 CAB983048:CAB983064 CJX983048:CJX983064 CTT983048:CTT983064 DDP983048:DDP983064 DNL983048:DNL983064 DXH983048:DXH983064 EHD983048:EHD983064 EQZ983048:EQZ983064 FAV983048:FAV983064 FKR983048:FKR983064 FUN983048:FUN983064 GEJ983048:GEJ983064 GOF983048:GOF983064 GYB983048:GYB983064 HHX983048:HHX983064 HRT983048:HRT983064 IBP983048:IBP983064 ILL983048:ILL983064 IVH983048:IVH983064 JFD983048:JFD983064 JOZ983048:JOZ983064 JYV983048:JYV983064 KIR983048:KIR983064 KSN983048:KSN983064 LCJ983048:LCJ983064 LMF983048:LMF983064 LWB983048:LWB983064 MFX983048:MFX983064 MPT983048:MPT983064 MZP983048:MZP983064 NJL983048:NJL983064 NTH983048:NTH983064 ODD983048:ODD983064 OMZ983048:OMZ983064 OWV983048:OWV983064 PGR983048:PGR983064 PQN983048:PQN983064 QAJ983048:QAJ983064 QKF983048:QKF983064 QUB983048:QUB983064 RDX983048:RDX983064 RNT983048:RNT983064 RXP983048:RXP983064 SHL983048:SHL983064 SRH983048:SRH983064 TBD983048:TBD983064 TKZ983048:TKZ983064 TUV983048:TUV983064 UER983048:UER983064 UON983048:UON983064 UYJ983048:UYJ983064 VIF983048:VIF983064 VSB983048:VSB983064 WBX983048:WBX983064 WLT983048:WLT983064 H23:H24">
      <formula1>$H$27:$H$54</formula1>
    </dataValidation>
    <dataValidation type="list" allowBlank="1" showInputMessage="1" showErrorMessage="1" sqref="G8:G24 JC8:JC24 SY8:SY24 ACU8:ACU24 AMQ8:AMQ24 AWM8:AWM24 BGI8:BGI24 BQE8:BQE24 CAA8:CAA24 CJW8:CJW24 CTS8:CTS24 DDO8:DDO24 DNK8:DNK24 DXG8:DXG24 EHC8:EHC24 EQY8:EQY24 FAU8:FAU24 FKQ8:FKQ24 FUM8:FUM24 GEI8:GEI24 GOE8:GOE24 GYA8:GYA24 HHW8:HHW24 HRS8:HRS24 IBO8:IBO24 ILK8:ILK24 IVG8:IVG24 JFC8:JFC24 JOY8:JOY24 JYU8:JYU24 KIQ8:KIQ24 KSM8:KSM24 LCI8:LCI24 LME8:LME24 LWA8:LWA24 MFW8:MFW24 MPS8:MPS24 MZO8:MZO24 NJK8:NJK24 NTG8:NTG24 ODC8:ODC24 OMY8:OMY24 OWU8:OWU24 PGQ8:PGQ24 PQM8:PQM24 QAI8:QAI24 QKE8:QKE24 QUA8:QUA24 RDW8:RDW24 RNS8:RNS24 RXO8:RXO24 SHK8:SHK24 SRG8:SRG24 TBC8:TBC24 TKY8:TKY24 TUU8:TUU24 UEQ8:UEQ24 UOM8:UOM24 UYI8:UYI24 VIE8:VIE24 VSA8:VSA24 WBW8:WBW24 WLS8:WLS24 WVO8:WVO24 G65544:G65560 JC65544:JC65560 SY65544:SY65560 ACU65544:ACU65560 AMQ65544:AMQ65560 AWM65544:AWM65560 BGI65544:BGI65560 BQE65544:BQE65560 CAA65544:CAA65560 CJW65544:CJW65560 CTS65544:CTS65560 DDO65544:DDO65560 DNK65544:DNK65560 DXG65544:DXG65560 EHC65544:EHC65560 EQY65544:EQY65560 FAU65544:FAU65560 FKQ65544:FKQ65560 FUM65544:FUM65560 GEI65544:GEI65560 GOE65544:GOE65560 GYA65544:GYA65560 HHW65544:HHW65560 HRS65544:HRS65560 IBO65544:IBO65560 ILK65544:ILK65560 IVG65544:IVG65560 JFC65544:JFC65560 JOY65544:JOY65560 JYU65544:JYU65560 KIQ65544:KIQ65560 KSM65544:KSM65560 LCI65544:LCI65560 LME65544:LME65560 LWA65544:LWA65560 MFW65544:MFW65560 MPS65544:MPS65560 MZO65544:MZO65560 NJK65544:NJK65560 NTG65544:NTG65560 ODC65544:ODC65560 OMY65544:OMY65560 OWU65544:OWU65560 PGQ65544:PGQ65560 PQM65544:PQM65560 QAI65544:QAI65560 QKE65544:QKE65560 QUA65544:QUA65560 RDW65544:RDW65560 RNS65544:RNS65560 RXO65544:RXO65560 SHK65544:SHK65560 SRG65544:SRG65560 TBC65544:TBC65560 TKY65544:TKY65560 TUU65544:TUU65560 UEQ65544:UEQ65560 UOM65544:UOM65560 UYI65544:UYI65560 VIE65544:VIE65560 VSA65544:VSA65560 WBW65544:WBW65560 WLS65544:WLS65560 WVO65544:WVO65560 G131080:G131096 JC131080:JC131096 SY131080:SY131096 ACU131080:ACU131096 AMQ131080:AMQ131096 AWM131080:AWM131096 BGI131080:BGI131096 BQE131080:BQE131096 CAA131080:CAA131096 CJW131080:CJW131096 CTS131080:CTS131096 DDO131080:DDO131096 DNK131080:DNK131096 DXG131080:DXG131096 EHC131080:EHC131096 EQY131080:EQY131096 FAU131080:FAU131096 FKQ131080:FKQ131096 FUM131080:FUM131096 GEI131080:GEI131096 GOE131080:GOE131096 GYA131080:GYA131096 HHW131080:HHW131096 HRS131080:HRS131096 IBO131080:IBO131096 ILK131080:ILK131096 IVG131080:IVG131096 JFC131080:JFC131096 JOY131080:JOY131096 JYU131080:JYU131096 KIQ131080:KIQ131096 KSM131080:KSM131096 LCI131080:LCI131096 LME131080:LME131096 LWA131080:LWA131096 MFW131080:MFW131096 MPS131080:MPS131096 MZO131080:MZO131096 NJK131080:NJK131096 NTG131080:NTG131096 ODC131080:ODC131096 OMY131080:OMY131096 OWU131080:OWU131096 PGQ131080:PGQ131096 PQM131080:PQM131096 QAI131080:QAI131096 QKE131080:QKE131096 QUA131080:QUA131096 RDW131080:RDW131096 RNS131080:RNS131096 RXO131080:RXO131096 SHK131080:SHK131096 SRG131080:SRG131096 TBC131080:TBC131096 TKY131080:TKY131096 TUU131080:TUU131096 UEQ131080:UEQ131096 UOM131080:UOM131096 UYI131080:UYI131096 VIE131080:VIE131096 VSA131080:VSA131096 WBW131080:WBW131096 WLS131080:WLS131096 WVO131080:WVO131096 G196616:G196632 JC196616:JC196632 SY196616:SY196632 ACU196616:ACU196632 AMQ196616:AMQ196632 AWM196616:AWM196632 BGI196616:BGI196632 BQE196616:BQE196632 CAA196616:CAA196632 CJW196616:CJW196632 CTS196616:CTS196632 DDO196616:DDO196632 DNK196616:DNK196632 DXG196616:DXG196632 EHC196616:EHC196632 EQY196616:EQY196632 FAU196616:FAU196632 FKQ196616:FKQ196632 FUM196616:FUM196632 GEI196616:GEI196632 GOE196616:GOE196632 GYA196616:GYA196632 HHW196616:HHW196632 HRS196616:HRS196632 IBO196616:IBO196632 ILK196616:ILK196632 IVG196616:IVG196632 JFC196616:JFC196632 JOY196616:JOY196632 JYU196616:JYU196632 KIQ196616:KIQ196632 KSM196616:KSM196632 LCI196616:LCI196632 LME196616:LME196632 LWA196616:LWA196632 MFW196616:MFW196632 MPS196616:MPS196632 MZO196616:MZO196632 NJK196616:NJK196632 NTG196616:NTG196632 ODC196616:ODC196632 OMY196616:OMY196632 OWU196616:OWU196632 PGQ196616:PGQ196632 PQM196616:PQM196632 QAI196616:QAI196632 QKE196616:QKE196632 QUA196616:QUA196632 RDW196616:RDW196632 RNS196616:RNS196632 RXO196616:RXO196632 SHK196616:SHK196632 SRG196616:SRG196632 TBC196616:TBC196632 TKY196616:TKY196632 TUU196616:TUU196632 UEQ196616:UEQ196632 UOM196616:UOM196632 UYI196616:UYI196632 VIE196616:VIE196632 VSA196616:VSA196632 WBW196616:WBW196632 WLS196616:WLS196632 WVO196616:WVO196632 G262152:G262168 JC262152:JC262168 SY262152:SY262168 ACU262152:ACU262168 AMQ262152:AMQ262168 AWM262152:AWM262168 BGI262152:BGI262168 BQE262152:BQE262168 CAA262152:CAA262168 CJW262152:CJW262168 CTS262152:CTS262168 DDO262152:DDO262168 DNK262152:DNK262168 DXG262152:DXG262168 EHC262152:EHC262168 EQY262152:EQY262168 FAU262152:FAU262168 FKQ262152:FKQ262168 FUM262152:FUM262168 GEI262152:GEI262168 GOE262152:GOE262168 GYA262152:GYA262168 HHW262152:HHW262168 HRS262152:HRS262168 IBO262152:IBO262168 ILK262152:ILK262168 IVG262152:IVG262168 JFC262152:JFC262168 JOY262152:JOY262168 JYU262152:JYU262168 KIQ262152:KIQ262168 KSM262152:KSM262168 LCI262152:LCI262168 LME262152:LME262168 LWA262152:LWA262168 MFW262152:MFW262168 MPS262152:MPS262168 MZO262152:MZO262168 NJK262152:NJK262168 NTG262152:NTG262168 ODC262152:ODC262168 OMY262152:OMY262168 OWU262152:OWU262168 PGQ262152:PGQ262168 PQM262152:PQM262168 QAI262152:QAI262168 QKE262152:QKE262168 QUA262152:QUA262168 RDW262152:RDW262168 RNS262152:RNS262168 RXO262152:RXO262168 SHK262152:SHK262168 SRG262152:SRG262168 TBC262152:TBC262168 TKY262152:TKY262168 TUU262152:TUU262168 UEQ262152:UEQ262168 UOM262152:UOM262168 UYI262152:UYI262168 VIE262152:VIE262168 VSA262152:VSA262168 WBW262152:WBW262168 WLS262152:WLS262168 WVO262152:WVO262168 G327688:G327704 JC327688:JC327704 SY327688:SY327704 ACU327688:ACU327704 AMQ327688:AMQ327704 AWM327688:AWM327704 BGI327688:BGI327704 BQE327688:BQE327704 CAA327688:CAA327704 CJW327688:CJW327704 CTS327688:CTS327704 DDO327688:DDO327704 DNK327688:DNK327704 DXG327688:DXG327704 EHC327688:EHC327704 EQY327688:EQY327704 FAU327688:FAU327704 FKQ327688:FKQ327704 FUM327688:FUM327704 GEI327688:GEI327704 GOE327688:GOE327704 GYA327688:GYA327704 HHW327688:HHW327704 HRS327688:HRS327704 IBO327688:IBO327704 ILK327688:ILK327704 IVG327688:IVG327704 JFC327688:JFC327704 JOY327688:JOY327704 JYU327688:JYU327704 KIQ327688:KIQ327704 KSM327688:KSM327704 LCI327688:LCI327704 LME327688:LME327704 LWA327688:LWA327704 MFW327688:MFW327704 MPS327688:MPS327704 MZO327688:MZO327704 NJK327688:NJK327704 NTG327688:NTG327704 ODC327688:ODC327704 OMY327688:OMY327704 OWU327688:OWU327704 PGQ327688:PGQ327704 PQM327688:PQM327704 QAI327688:QAI327704 QKE327688:QKE327704 QUA327688:QUA327704 RDW327688:RDW327704 RNS327688:RNS327704 RXO327688:RXO327704 SHK327688:SHK327704 SRG327688:SRG327704 TBC327688:TBC327704 TKY327688:TKY327704 TUU327688:TUU327704 UEQ327688:UEQ327704 UOM327688:UOM327704 UYI327688:UYI327704 VIE327688:VIE327704 VSA327688:VSA327704 WBW327688:WBW327704 WLS327688:WLS327704 WVO327688:WVO327704 G393224:G393240 JC393224:JC393240 SY393224:SY393240 ACU393224:ACU393240 AMQ393224:AMQ393240 AWM393224:AWM393240 BGI393224:BGI393240 BQE393224:BQE393240 CAA393224:CAA393240 CJW393224:CJW393240 CTS393224:CTS393240 DDO393224:DDO393240 DNK393224:DNK393240 DXG393224:DXG393240 EHC393224:EHC393240 EQY393224:EQY393240 FAU393224:FAU393240 FKQ393224:FKQ393240 FUM393224:FUM393240 GEI393224:GEI393240 GOE393224:GOE393240 GYA393224:GYA393240 HHW393224:HHW393240 HRS393224:HRS393240 IBO393224:IBO393240 ILK393224:ILK393240 IVG393224:IVG393240 JFC393224:JFC393240 JOY393224:JOY393240 JYU393224:JYU393240 KIQ393224:KIQ393240 KSM393224:KSM393240 LCI393224:LCI393240 LME393224:LME393240 LWA393224:LWA393240 MFW393224:MFW393240 MPS393224:MPS393240 MZO393224:MZO393240 NJK393224:NJK393240 NTG393224:NTG393240 ODC393224:ODC393240 OMY393224:OMY393240 OWU393224:OWU393240 PGQ393224:PGQ393240 PQM393224:PQM393240 QAI393224:QAI393240 QKE393224:QKE393240 QUA393224:QUA393240 RDW393224:RDW393240 RNS393224:RNS393240 RXO393224:RXO393240 SHK393224:SHK393240 SRG393224:SRG393240 TBC393224:TBC393240 TKY393224:TKY393240 TUU393224:TUU393240 UEQ393224:UEQ393240 UOM393224:UOM393240 UYI393224:UYI393240 VIE393224:VIE393240 VSA393224:VSA393240 WBW393224:WBW393240 WLS393224:WLS393240 WVO393224:WVO393240 G458760:G458776 JC458760:JC458776 SY458760:SY458776 ACU458760:ACU458776 AMQ458760:AMQ458776 AWM458760:AWM458776 BGI458760:BGI458776 BQE458760:BQE458776 CAA458760:CAA458776 CJW458760:CJW458776 CTS458760:CTS458776 DDO458760:DDO458776 DNK458760:DNK458776 DXG458760:DXG458776 EHC458760:EHC458776 EQY458760:EQY458776 FAU458760:FAU458776 FKQ458760:FKQ458776 FUM458760:FUM458776 GEI458760:GEI458776 GOE458760:GOE458776 GYA458760:GYA458776 HHW458760:HHW458776 HRS458760:HRS458776 IBO458760:IBO458776 ILK458760:ILK458776 IVG458760:IVG458776 JFC458760:JFC458776 JOY458760:JOY458776 JYU458760:JYU458776 KIQ458760:KIQ458776 KSM458760:KSM458776 LCI458760:LCI458776 LME458760:LME458776 LWA458760:LWA458776 MFW458760:MFW458776 MPS458760:MPS458776 MZO458760:MZO458776 NJK458760:NJK458776 NTG458760:NTG458776 ODC458760:ODC458776 OMY458760:OMY458776 OWU458760:OWU458776 PGQ458760:PGQ458776 PQM458760:PQM458776 QAI458760:QAI458776 QKE458760:QKE458776 QUA458760:QUA458776 RDW458760:RDW458776 RNS458760:RNS458776 RXO458760:RXO458776 SHK458760:SHK458776 SRG458760:SRG458776 TBC458760:TBC458776 TKY458760:TKY458776 TUU458760:TUU458776 UEQ458760:UEQ458776 UOM458760:UOM458776 UYI458760:UYI458776 VIE458760:VIE458776 VSA458760:VSA458776 WBW458760:WBW458776 WLS458760:WLS458776 WVO458760:WVO458776 G524296:G524312 JC524296:JC524312 SY524296:SY524312 ACU524296:ACU524312 AMQ524296:AMQ524312 AWM524296:AWM524312 BGI524296:BGI524312 BQE524296:BQE524312 CAA524296:CAA524312 CJW524296:CJW524312 CTS524296:CTS524312 DDO524296:DDO524312 DNK524296:DNK524312 DXG524296:DXG524312 EHC524296:EHC524312 EQY524296:EQY524312 FAU524296:FAU524312 FKQ524296:FKQ524312 FUM524296:FUM524312 GEI524296:GEI524312 GOE524296:GOE524312 GYA524296:GYA524312 HHW524296:HHW524312 HRS524296:HRS524312 IBO524296:IBO524312 ILK524296:ILK524312 IVG524296:IVG524312 JFC524296:JFC524312 JOY524296:JOY524312 JYU524296:JYU524312 KIQ524296:KIQ524312 KSM524296:KSM524312 LCI524296:LCI524312 LME524296:LME524312 LWA524296:LWA524312 MFW524296:MFW524312 MPS524296:MPS524312 MZO524296:MZO524312 NJK524296:NJK524312 NTG524296:NTG524312 ODC524296:ODC524312 OMY524296:OMY524312 OWU524296:OWU524312 PGQ524296:PGQ524312 PQM524296:PQM524312 QAI524296:QAI524312 QKE524296:QKE524312 QUA524296:QUA524312 RDW524296:RDW524312 RNS524296:RNS524312 RXO524296:RXO524312 SHK524296:SHK524312 SRG524296:SRG524312 TBC524296:TBC524312 TKY524296:TKY524312 TUU524296:TUU524312 UEQ524296:UEQ524312 UOM524296:UOM524312 UYI524296:UYI524312 VIE524296:VIE524312 VSA524296:VSA524312 WBW524296:WBW524312 WLS524296:WLS524312 WVO524296:WVO524312 G589832:G589848 JC589832:JC589848 SY589832:SY589848 ACU589832:ACU589848 AMQ589832:AMQ589848 AWM589832:AWM589848 BGI589832:BGI589848 BQE589832:BQE589848 CAA589832:CAA589848 CJW589832:CJW589848 CTS589832:CTS589848 DDO589832:DDO589848 DNK589832:DNK589848 DXG589832:DXG589848 EHC589832:EHC589848 EQY589832:EQY589848 FAU589832:FAU589848 FKQ589832:FKQ589848 FUM589832:FUM589848 GEI589832:GEI589848 GOE589832:GOE589848 GYA589832:GYA589848 HHW589832:HHW589848 HRS589832:HRS589848 IBO589832:IBO589848 ILK589832:ILK589848 IVG589832:IVG589848 JFC589832:JFC589848 JOY589832:JOY589848 JYU589832:JYU589848 KIQ589832:KIQ589848 KSM589832:KSM589848 LCI589832:LCI589848 LME589832:LME589848 LWA589832:LWA589848 MFW589832:MFW589848 MPS589832:MPS589848 MZO589832:MZO589848 NJK589832:NJK589848 NTG589832:NTG589848 ODC589832:ODC589848 OMY589832:OMY589848 OWU589832:OWU589848 PGQ589832:PGQ589848 PQM589832:PQM589848 QAI589832:QAI589848 QKE589832:QKE589848 QUA589832:QUA589848 RDW589832:RDW589848 RNS589832:RNS589848 RXO589832:RXO589848 SHK589832:SHK589848 SRG589832:SRG589848 TBC589832:TBC589848 TKY589832:TKY589848 TUU589832:TUU589848 UEQ589832:UEQ589848 UOM589832:UOM589848 UYI589832:UYI589848 VIE589832:VIE589848 VSA589832:VSA589848 WBW589832:WBW589848 WLS589832:WLS589848 WVO589832:WVO589848 G655368:G655384 JC655368:JC655384 SY655368:SY655384 ACU655368:ACU655384 AMQ655368:AMQ655384 AWM655368:AWM655384 BGI655368:BGI655384 BQE655368:BQE655384 CAA655368:CAA655384 CJW655368:CJW655384 CTS655368:CTS655384 DDO655368:DDO655384 DNK655368:DNK655384 DXG655368:DXG655384 EHC655368:EHC655384 EQY655368:EQY655384 FAU655368:FAU655384 FKQ655368:FKQ655384 FUM655368:FUM655384 GEI655368:GEI655384 GOE655368:GOE655384 GYA655368:GYA655384 HHW655368:HHW655384 HRS655368:HRS655384 IBO655368:IBO655384 ILK655368:ILK655384 IVG655368:IVG655384 JFC655368:JFC655384 JOY655368:JOY655384 JYU655368:JYU655384 KIQ655368:KIQ655384 KSM655368:KSM655384 LCI655368:LCI655384 LME655368:LME655384 LWA655368:LWA655384 MFW655368:MFW655384 MPS655368:MPS655384 MZO655368:MZO655384 NJK655368:NJK655384 NTG655368:NTG655384 ODC655368:ODC655384 OMY655368:OMY655384 OWU655368:OWU655384 PGQ655368:PGQ655384 PQM655368:PQM655384 QAI655368:QAI655384 QKE655368:QKE655384 QUA655368:QUA655384 RDW655368:RDW655384 RNS655368:RNS655384 RXO655368:RXO655384 SHK655368:SHK655384 SRG655368:SRG655384 TBC655368:TBC655384 TKY655368:TKY655384 TUU655368:TUU655384 UEQ655368:UEQ655384 UOM655368:UOM655384 UYI655368:UYI655384 VIE655368:VIE655384 VSA655368:VSA655384 WBW655368:WBW655384 WLS655368:WLS655384 WVO655368:WVO655384 G720904:G720920 JC720904:JC720920 SY720904:SY720920 ACU720904:ACU720920 AMQ720904:AMQ720920 AWM720904:AWM720920 BGI720904:BGI720920 BQE720904:BQE720920 CAA720904:CAA720920 CJW720904:CJW720920 CTS720904:CTS720920 DDO720904:DDO720920 DNK720904:DNK720920 DXG720904:DXG720920 EHC720904:EHC720920 EQY720904:EQY720920 FAU720904:FAU720920 FKQ720904:FKQ720920 FUM720904:FUM720920 GEI720904:GEI720920 GOE720904:GOE720920 GYA720904:GYA720920 HHW720904:HHW720920 HRS720904:HRS720920 IBO720904:IBO720920 ILK720904:ILK720920 IVG720904:IVG720920 JFC720904:JFC720920 JOY720904:JOY720920 JYU720904:JYU720920 KIQ720904:KIQ720920 KSM720904:KSM720920 LCI720904:LCI720920 LME720904:LME720920 LWA720904:LWA720920 MFW720904:MFW720920 MPS720904:MPS720920 MZO720904:MZO720920 NJK720904:NJK720920 NTG720904:NTG720920 ODC720904:ODC720920 OMY720904:OMY720920 OWU720904:OWU720920 PGQ720904:PGQ720920 PQM720904:PQM720920 QAI720904:QAI720920 QKE720904:QKE720920 QUA720904:QUA720920 RDW720904:RDW720920 RNS720904:RNS720920 RXO720904:RXO720920 SHK720904:SHK720920 SRG720904:SRG720920 TBC720904:TBC720920 TKY720904:TKY720920 TUU720904:TUU720920 UEQ720904:UEQ720920 UOM720904:UOM720920 UYI720904:UYI720920 VIE720904:VIE720920 VSA720904:VSA720920 WBW720904:WBW720920 WLS720904:WLS720920 WVO720904:WVO720920 G786440:G786456 JC786440:JC786456 SY786440:SY786456 ACU786440:ACU786456 AMQ786440:AMQ786456 AWM786440:AWM786456 BGI786440:BGI786456 BQE786440:BQE786456 CAA786440:CAA786456 CJW786440:CJW786456 CTS786440:CTS786456 DDO786440:DDO786456 DNK786440:DNK786456 DXG786440:DXG786456 EHC786440:EHC786456 EQY786440:EQY786456 FAU786440:FAU786456 FKQ786440:FKQ786456 FUM786440:FUM786456 GEI786440:GEI786456 GOE786440:GOE786456 GYA786440:GYA786456 HHW786440:HHW786456 HRS786440:HRS786456 IBO786440:IBO786456 ILK786440:ILK786456 IVG786440:IVG786456 JFC786440:JFC786456 JOY786440:JOY786456 JYU786440:JYU786456 KIQ786440:KIQ786456 KSM786440:KSM786456 LCI786440:LCI786456 LME786440:LME786456 LWA786440:LWA786456 MFW786440:MFW786456 MPS786440:MPS786456 MZO786440:MZO786456 NJK786440:NJK786456 NTG786440:NTG786456 ODC786440:ODC786456 OMY786440:OMY786456 OWU786440:OWU786456 PGQ786440:PGQ786456 PQM786440:PQM786456 QAI786440:QAI786456 QKE786440:QKE786456 QUA786440:QUA786456 RDW786440:RDW786456 RNS786440:RNS786456 RXO786440:RXO786456 SHK786440:SHK786456 SRG786440:SRG786456 TBC786440:TBC786456 TKY786440:TKY786456 TUU786440:TUU786456 UEQ786440:UEQ786456 UOM786440:UOM786456 UYI786440:UYI786456 VIE786440:VIE786456 VSA786440:VSA786456 WBW786440:WBW786456 WLS786440:WLS786456 WVO786440:WVO786456 G851976:G851992 JC851976:JC851992 SY851976:SY851992 ACU851976:ACU851992 AMQ851976:AMQ851992 AWM851976:AWM851992 BGI851976:BGI851992 BQE851976:BQE851992 CAA851976:CAA851992 CJW851976:CJW851992 CTS851976:CTS851992 DDO851976:DDO851992 DNK851976:DNK851992 DXG851976:DXG851992 EHC851976:EHC851992 EQY851976:EQY851992 FAU851976:FAU851992 FKQ851976:FKQ851992 FUM851976:FUM851992 GEI851976:GEI851992 GOE851976:GOE851992 GYA851976:GYA851992 HHW851976:HHW851992 HRS851976:HRS851992 IBO851976:IBO851992 ILK851976:ILK851992 IVG851976:IVG851992 JFC851976:JFC851992 JOY851976:JOY851992 JYU851976:JYU851992 KIQ851976:KIQ851992 KSM851976:KSM851992 LCI851976:LCI851992 LME851976:LME851992 LWA851976:LWA851992 MFW851976:MFW851992 MPS851976:MPS851992 MZO851976:MZO851992 NJK851976:NJK851992 NTG851976:NTG851992 ODC851976:ODC851992 OMY851976:OMY851992 OWU851976:OWU851992 PGQ851976:PGQ851992 PQM851976:PQM851992 QAI851976:QAI851992 QKE851976:QKE851992 QUA851976:QUA851992 RDW851976:RDW851992 RNS851976:RNS851992 RXO851976:RXO851992 SHK851976:SHK851992 SRG851976:SRG851992 TBC851976:TBC851992 TKY851976:TKY851992 TUU851976:TUU851992 UEQ851976:UEQ851992 UOM851976:UOM851992 UYI851976:UYI851992 VIE851976:VIE851992 VSA851976:VSA851992 WBW851976:WBW851992 WLS851976:WLS851992 WVO851976:WVO851992 G917512:G917528 JC917512:JC917528 SY917512:SY917528 ACU917512:ACU917528 AMQ917512:AMQ917528 AWM917512:AWM917528 BGI917512:BGI917528 BQE917512:BQE917528 CAA917512:CAA917528 CJW917512:CJW917528 CTS917512:CTS917528 DDO917512:DDO917528 DNK917512:DNK917528 DXG917512:DXG917528 EHC917512:EHC917528 EQY917512:EQY917528 FAU917512:FAU917528 FKQ917512:FKQ917528 FUM917512:FUM917528 GEI917512:GEI917528 GOE917512:GOE917528 GYA917512:GYA917528 HHW917512:HHW917528 HRS917512:HRS917528 IBO917512:IBO917528 ILK917512:ILK917528 IVG917512:IVG917528 JFC917512:JFC917528 JOY917512:JOY917528 JYU917512:JYU917528 KIQ917512:KIQ917528 KSM917512:KSM917528 LCI917512:LCI917528 LME917512:LME917528 LWA917512:LWA917528 MFW917512:MFW917528 MPS917512:MPS917528 MZO917512:MZO917528 NJK917512:NJK917528 NTG917512:NTG917528 ODC917512:ODC917528 OMY917512:OMY917528 OWU917512:OWU917528 PGQ917512:PGQ917528 PQM917512:PQM917528 QAI917512:QAI917528 QKE917512:QKE917528 QUA917512:QUA917528 RDW917512:RDW917528 RNS917512:RNS917528 RXO917512:RXO917528 SHK917512:SHK917528 SRG917512:SRG917528 TBC917512:TBC917528 TKY917512:TKY917528 TUU917512:TUU917528 UEQ917512:UEQ917528 UOM917512:UOM917528 UYI917512:UYI917528 VIE917512:VIE917528 VSA917512:VSA917528 WBW917512:WBW917528 WLS917512:WLS917528 WVO917512:WVO917528 G983048:G983064 JC983048:JC983064 SY983048:SY983064 ACU983048:ACU983064 AMQ983048:AMQ983064 AWM983048:AWM983064 BGI983048:BGI983064 BQE983048:BQE983064 CAA983048:CAA983064 CJW983048:CJW983064 CTS983048:CTS983064 DDO983048:DDO983064 DNK983048:DNK983064 DXG983048:DXG983064 EHC983048:EHC983064 EQY983048:EQY983064 FAU983048:FAU983064 FKQ983048:FKQ983064 FUM983048:FUM983064 GEI983048:GEI983064 GOE983048:GOE983064 GYA983048:GYA983064 HHW983048:HHW983064 HRS983048:HRS983064 IBO983048:IBO983064 ILK983048:ILK983064 IVG983048:IVG983064 JFC983048:JFC983064 JOY983048:JOY983064 JYU983048:JYU983064 KIQ983048:KIQ983064 KSM983048:KSM983064 LCI983048:LCI983064 LME983048:LME983064 LWA983048:LWA983064 MFW983048:MFW983064 MPS983048:MPS983064 MZO983048:MZO983064 NJK983048:NJK983064 NTG983048:NTG983064 ODC983048:ODC983064 OMY983048:OMY983064 OWU983048:OWU983064 PGQ983048:PGQ983064 PQM983048:PQM983064 QAI983048:QAI983064 QKE983048:QKE983064 QUA983048:QUA983064 RDW983048:RDW983064 RNS983048:RNS983064 RXO983048:RXO983064 SHK983048:SHK983064 SRG983048:SRG983064 TBC983048:TBC983064 TKY983048:TKY983064 TUU983048:TUU983064 UEQ983048:UEQ983064 UOM983048:UOM983064 UYI983048:UYI983064 VIE983048:VIE983064 VSA983048:VSA983064 WBW983048:WBW983064 WLS983048:WLS983064 WVO983048:WVO983064">
      <formula1>$G$27:$G$30</formula1>
    </dataValidation>
    <dataValidation type="list" allowBlank="1" showInputMessage="1" showErrorMessage="1" sqref="H8:H22">
      <formula1>$H$27:$H$55</formula1>
    </dataValidation>
  </dataValidations>
  <pageMargins left="0.59055118110236227" right="0.19685039370078741" top="0.51181102362204722" bottom="1.1811023622047245" header="0.51181102362204722" footer="0.51181102362204722"/>
  <pageSetup paperSize="9"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8"/>
  <sheetViews>
    <sheetView view="pageBreakPreview" zoomScaleNormal="100" workbookViewId="0">
      <selection activeCell="K7" sqref="K7"/>
    </sheetView>
  </sheetViews>
  <sheetFormatPr defaultRowHeight="24" customHeight="1" x14ac:dyDescent="0.15"/>
  <cols>
    <col min="1" max="1" width="17.5" style="362" customWidth="1"/>
    <col min="2" max="2" width="6.875" style="362" customWidth="1"/>
    <col min="3" max="3" width="6.375" style="362" customWidth="1"/>
    <col min="4" max="5" width="10.125" style="362" customWidth="1"/>
    <col min="6" max="6" width="12.875" style="362" customWidth="1"/>
    <col min="7" max="7" width="0.5" style="362" customWidth="1"/>
    <col min="8" max="8" width="12.25" style="362" customWidth="1"/>
    <col min="9" max="9" width="10.375" style="362" customWidth="1"/>
    <col min="10" max="16384" width="9" style="362"/>
  </cols>
  <sheetData>
    <row r="1" spans="1:9" s="65" customFormat="1" ht="24" customHeight="1" x14ac:dyDescent="0.15">
      <c r="A1" s="65" t="s">
        <v>388</v>
      </c>
      <c r="B1" s="221"/>
    </row>
    <row r="2" spans="1:9" s="64" customFormat="1" ht="24" customHeight="1" x14ac:dyDescent="0.15">
      <c r="A2" s="594" t="s">
        <v>256</v>
      </c>
      <c r="B2" s="594"/>
      <c r="C2" s="594"/>
      <c r="D2" s="594"/>
      <c r="E2" s="594"/>
      <c r="F2" s="594"/>
      <c r="G2" s="594"/>
      <c r="H2" s="594"/>
      <c r="I2" s="594"/>
    </row>
    <row r="3" spans="1:9" s="64" customFormat="1" ht="42.75" customHeight="1" x14ac:dyDescent="0.15">
      <c r="A3" s="94" t="s">
        <v>33</v>
      </c>
      <c r="B3" s="95" t="s">
        <v>34</v>
      </c>
      <c r="C3" s="95" t="s">
        <v>160</v>
      </c>
      <c r="D3" s="95" t="s">
        <v>24</v>
      </c>
      <c r="E3" s="94" t="s">
        <v>292</v>
      </c>
      <c r="F3" s="94" t="s">
        <v>291</v>
      </c>
      <c r="G3" s="95"/>
      <c r="H3" s="243" t="s">
        <v>391</v>
      </c>
      <c r="I3" s="95" t="s">
        <v>25</v>
      </c>
    </row>
    <row r="4" spans="1:9" s="64" customFormat="1" ht="24" customHeight="1" x14ac:dyDescent="0.15">
      <c r="A4" s="96"/>
      <c r="B4" s="96"/>
      <c r="C4" s="96"/>
      <c r="D4" s="96"/>
      <c r="E4" s="96"/>
      <c r="F4" s="96"/>
      <c r="G4" s="96"/>
      <c r="H4" s="96"/>
      <c r="I4" s="96"/>
    </row>
    <row r="5" spans="1:9" s="64" customFormat="1" ht="18" customHeight="1" x14ac:dyDescent="0.15">
      <c r="A5" s="95" t="s">
        <v>141</v>
      </c>
      <c r="B5" s="66"/>
      <c r="C5" s="66"/>
      <c r="D5" s="66"/>
      <c r="E5" s="66"/>
      <c r="F5" s="66"/>
      <c r="G5" s="66"/>
      <c r="H5" s="66"/>
      <c r="I5" s="66"/>
    </row>
    <row r="6" spans="1:9" s="64" customFormat="1" ht="18" customHeight="1" x14ac:dyDescent="0.15">
      <c r="A6" s="95" t="s">
        <v>146</v>
      </c>
      <c r="B6" s="66"/>
      <c r="C6" s="66"/>
      <c r="D6" s="66"/>
      <c r="E6" s="66"/>
      <c r="F6" s="66"/>
      <c r="G6" s="66"/>
      <c r="H6" s="66"/>
      <c r="I6" s="66"/>
    </row>
    <row r="7" spans="1:9" s="64" customFormat="1" ht="40.5" customHeight="1" x14ac:dyDescent="0.15">
      <c r="A7" s="116" t="s">
        <v>144</v>
      </c>
      <c r="B7" s="66" t="s">
        <v>147</v>
      </c>
      <c r="C7" s="265" t="s">
        <v>149</v>
      </c>
      <c r="D7" s="66">
        <v>800</v>
      </c>
      <c r="E7" s="66">
        <v>2500</v>
      </c>
      <c r="F7" s="66">
        <f>+E7*D7</f>
        <v>2000000</v>
      </c>
      <c r="G7" s="66"/>
      <c r="H7" s="66">
        <v>200000</v>
      </c>
      <c r="I7" s="117" t="s">
        <v>394</v>
      </c>
    </row>
    <row r="8" spans="1:9" s="64" customFormat="1" ht="40.5" customHeight="1" x14ac:dyDescent="0.15">
      <c r="A8" s="116" t="s">
        <v>145</v>
      </c>
      <c r="B8" s="118" t="s">
        <v>148</v>
      </c>
      <c r="C8" s="95" t="s">
        <v>150</v>
      </c>
      <c r="D8" s="66">
        <v>200</v>
      </c>
      <c r="E8" s="66">
        <v>1500</v>
      </c>
      <c r="F8" s="66">
        <f>+E8*D8</f>
        <v>300000</v>
      </c>
      <c r="G8" s="66"/>
      <c r="H8" s="66"/>
      <c r="I8" s="66"/>
    </row>
    <row r="9" spans="1:9" s="64" customFormat="1" ht="24" customHeight="1" x14ac:dyDescent="0.15">
      <c r="A9" s="116"/>
      <c r="B9" s="66"/>
      <c r="C9" s="95"/>
      <c r="D9" s="66"/>
      <c r="E9" s="66"/>
      <c r="F9" s="66"/>
      <c r="G9" s="66"/>
      <c r="H9" s="66"/>
      <c r="I9" s="66"/>
    </row>
    <row r="10" spans="1:9" s="64" customFormat="1" ht="24" customHeight="1" x14ac:dyDescent="0.15">
      <c r="A10" s="116"/>
      <c r="B10" s="66"/>
      <c r="C10" s="95"/>
      <c r="D10" s="66"/>
      <c r="E10" s="66"/>
      <c r="F10" s="66"/>
      <c r="G10" s="66"/>
      <c r="H10" s="66"/>
      <c r="I10" s="66"/>
    </row>
    <row r="11" spans="1:9" s="64" customFormat="1" ht="39.75" customHeight="1" x14ac:dyDescent="0.15">
      <c r="A11" s="116"/>
      <c r="B11" s="66"/>
      <c r="C11" s="95"/>
      <c r="D11" s="66"/>
      <c r="E11" s="66"/>
      <c r="F11" s="66"/>
      <c r="G11" s="66"/>
      <c r="H11" s="66"/>
      <c r="I11" s="66"/>
    </row>
    <row r="12" spans="1:9" s="64" customFormat="1" ht="39.75" customHeight="1" x14ac:dyDescent="0.15">
      <c r="A12" s="116"/>
      <c r="B12" s="66"/>
      <c r="C12" s="95"/>
      <c r="D12" s="66"/>
      <c r="E12" s="66"/>
      <c r="F12" s="66"/>
      <c r="G12" s="66"/>
      <c r="H12" s="66"/>
      <c r="I12" s="66"/>
    </row>
    <row r="13" spans="1:9" s="64" customFormat="1" ht="24" customHeight="1" x14ac:dyDescent="0.15">
      <c r="A13" s="116"/>
      <c r="B13" s="66"/>
      <c r="C13" s="95"/>
      <c r="D13" s="66"/>
      <c r="E13" s="66"/>
      <c r="F13" s="66"/>
      <c r="G13" s="66"/>
      <c r="H13" s="66"/>
      <c r="I13" s="66"/>
    </row>
    <row r="14" spans="1:9" s="64" customFormat="1" ht="24" customHeight="1" x14ac:dyDescent="0.15">
      <c r="A14" s="66"/>
      <c r="B14" s="66"/>
      <c r="C14" s="66"/>
      <c r="D14" s="66"/>
      <c r="E14" s="66"/>
      <c r="F14" s="66"/>
      <c r="G14" s="66"/>
      <c r="H14" s="66"/>
      <c r="I14" s="66"/>
    </row>
    <row r="15" spans="1:9" s="64" customFormat="1" ht="24" customHeight="1" x14ac:dyDescent="0.15">
      <c r="A15" s="66"/>
      <c r="B15" s="66"/>
      <c r="C15" s="66"/>
      <c r="D15" s="66"/>
      <c r="E15" s="66"/>
      <c r="F15" s="66"/>
      <c r="G15" s="66"/>
      <c r="H15" s="66"/>
      <c r="I15" s="66"/>
    </row>
    <row r="16" spans="1:9" s="64" customFormat="1" ht="24" customHeight="1" x14ac:dyDescent="0.15">
      <c r="A16" s="66"/>
      <c r="B16" s="66"/>
      <c r="C16" s="66"/>
      <c r="D16" s="66"/>
      <c r="E16" s="66"/>
      <c r="F16" s="66"/>
      <c r="G16" s="66"/>
      <c r="H16" s="66"/>
      <c r="I16" s="66"/>
    </row>
    <row r="17" spans="1:9" s="64" customFormat="1" ht="24" customHeight="1" x14ac:dyDescent="0.15">
      <c r="A17" s="66"/>
      <c r="B17" s="66"/>
      <c r="C17" s="66"/>
      <c r="D17" s="66"/>
      <c r="E17" s="66"/>
      <c r="F17" s="66"/>
      <c r="G17" s="66"/>
      <c r="H17" s="66"/>
      <c r="I17" s="66"/>
    </row>
    <row r="18" spans="1:9" s="64" customFormat="1" ht="24" customHeight="1" x14ac:dyDescent="0.15">
      <c r="A18" s="66"/>
      <c r="B18" s="66"/>
      <c r="C18" s="66"/>
      <c r="D18" s="66"/>
      <c r="E18" s="66"/>
      <c r="F18" s="66"/>
      <c r="G18" s="66"/>
      <c r="H18" s="66"/>
      <c r="I18" s="66"/>
    </row>
    <row r="19" spans="1:9" s="64" customFormat="1" ht="24" customHeight="1" x14ac:dyDescent="0.15">
      <c r="A19" s="66"/>
      <c r="B19" s="66"/>
      <c r="C19" s="66"/>
      <c r="D19" s="66"/>
      <c r="E19" s="66"/>
      <c r="F19" s="66"/>
      <c r="G19" s="66"/>
      <c r="H19" s="66"/>
      <c r="I19" s="66"/>
    </row>
    <row r="20" spans="1:9" s="64" customFormat="1" ht="24" customHeight="1" x14ac:dyDescent="0.15">
      <c r="A20" s="66"/>
      <c r="B20" s="66"/>
      <c r="C20" s="66"/>
      <c r="D20" s="66"/>
      <c r="E20" s="66"/>
      <c r="F20" s="66"/>
      <c r="G20" s="66"/>
      <c r="H20" s="66"/>
      <c r="I20" s="66"/>
    </row>
    <row r="21" spans="1:9" s="64" customFormat="1" ht="24" customHeight="1" x14ac:dyDescent="0.15">
      <c r="A21" s="66"/>
      <c r="B21" s="66"/>
      <c r="C21" s="66"/>
      <c r="D21" s="66"/>
      <c r="E21" s="66"/>
      <c r="F21" s="66"/>
      <c r="G21" s="66"/>
      <c r="H21" s="66"/>
      <c r="I21" s="66"/>
    </row>
    <row r="22" spans="1:9" s="64" customFormat="1" ht="24" customHeight="1" x14ac:dyDescent="0.15">
      <c r="A22" s="66"/>
      <c r="B22" s="66"/>
      <c r="C22" s="66"/>
      <c r="D22" s="66"/>
      <c r="E22" s="66"/>
      <c r="F22" s="66"/>
      <c r="G22" s="66"/>
      <c r="H22" s="66"/>
      <c r="I22" s="66"/>
    </row>
    <row r="23" spans="1:9" s="64" customFormat="1" ht="24" customHeight="1" x14ac:dyDescent="0.15">
      <c r="A23" s="66"/>
      <c r="B23" s="66"/>
      <c r="C23" s="66"/>
      <c r="D23" s="66"/>
      <c r="E23" s="66"/>
      <c r="F23" s="66"/>
      <c r="G23" s="66"/>
      <c r="H23" s="66"/>
      <c r="I23" s="66"/>
    </row>
    <row r="24" spans="1:9" s="64" customFormat="1" ht="24" customHeight="1" x14ac:dyDescent="0.15">
      <c r="A24" s="66"/>
      <c r="B24" s="66"/>
      <c r="C24" s="66"/>
      <c r="D24" s="66"/>
      <c r="E24" s="66"/>
      <c r="F24" s="66"/>
      <c r="G24" s="66"/>
      <c r="H24" s="66"/>
      <c r="I24" s="66"/>
    </row>
    <row r="25" spans="1:9" s="64" customFormat="1" ht="24" customHeight="1" x14ac:dyDescent="0.15">
      <c r="A25" s="66"/>
      <c r="B25" s="66"/>
      <c r="C25" s="66"/>
      <c r="D25" s="66"/>
      <c r="E25" s="66"/>
      <c r="F25" s="66"/>
      <c r="G25" s="66"/>
      <c r="H25" s="66"/>
      <c r="I25" s="66"/>
    </row>
    <row r="26" spans="1:9" s="64" customFormat="1" ht="24" customHeight="1" x14ac:dyDescent="0.15">
      <c r="A26" s="66"/>
      <c r="B26" s="66"/>
      <c r="C26" s="66"/>
      <c r="D26" s="66"/>
      <c r="E26" s="66"/>
      <c r="F26" s="66"/>
      <c r="G26" s="66"/>
      <c r="H26" s="66"/>
      <c r="I26" s="66"/>
    </row>
    <row r="27" spans="1:9" s="64" customFormat="1" ht="24" customHeight="1" x14ac:dyDescent="0.15">
      <c r="A27" s="66"/>
      <c r="B27" s="66"/>
      <c r="C27" s="66"/>
      <c r="D27" s="66"/>
      <c r="E27" s="66"/>
      <c r="F27" s="66"/>
      <c r="G27" s="66"/>
      <c r="H27" s="66"/>
      <c r="I27" s="66"/>
    </row>
    <row r="28" spans="1:9" s="64" customFormat="1" ht="24" customHeight="1" x14ac:dyDescent="0.15">
      <c r="A28" s="66"/>
      <c r="B28" s="66"/>
      <c r="C28" s="66"/>
      <c r="D28" s="66"/>
      <c r="E28" s="66"/>
      <c r="F28" s="66"/>
      <c r="G28" s="66"/>
      <c r="H28" s="66"/>
      <c r="I28" s="66"/>
    </row>
    <row r="29" spans="1:9" s="64" customFormat="1" ht="24" customHeight="1" x14ac:dyDescent="0.15"/>
    <row r="30" spans="1:9" s="64" customFormat="1" ht="24" customHeight="1" x14ac:dyDescent="0.15"/>
    <row r="31" spans="1:9" s="64" customFormat="1" ht="24" customHeight="1" x14ac:dyDescent="0.15"/>
    <row r="32" spans="1:9" s="64" customFormat="1" ht="24" customHeight="1" x14ac:dyDescent="0.15"/>
    <row r="33" s="64" customFormat="1" ht="24" customHeight="1" x14ac:dyDescent="0.15"/>
    <row r="34" s="64" customFormat="1" ht="24" customHeight="1" x14ac:dyDescent="0.15"/>
    <row r="35" s="64" customFormat="1" ht="24" customHeight="1" x14ac:dyDescent="0.15"/>
    <row r="36" s="64" customFormat="1" ht="24" customHeight="1" x14ac:dyDescent="0.15"/>
    <row r="37" s="64" customFormat="1" ht="24" customHeight="1" x14ac:dyDescent="0.15"/>
    <row r="38" s="64" customFormat="1" ht="24" customHeight="1" x14ac:dyDescent="0.15"/>
    <row r="39" s="64" customFormat="1" ht="24" customHeight="1" x14ac:dyDescent="0.15"/>
    <row r="40" s="64" customFormat="1" ht="24" customHeight="1" x14ac:dyDescent="0.15"/>
    <row r="41" s="64" customFormat="1" ht="24" customHeight="1" x14ac:dyDescent="0.15"/>
    <row r="42" s="64" customFormat="1" ht="24" customHeight="1" x14ac:dyDescent="0.15"/>
    <row r="43" s="64" customFormat="1" ht="24" customHeight="1" x14ac:dyDescent="0.15"/>
    <row r="44" s="64" customFormat="1" ht="24" customHeight="1" x14ac:dyDescent="0.15"/>
    <row r="45" s="64" customFormat="1" ht="24" customHeight="1" x14ac:dyDescent="0.15"/>
    <row r="46" s="64" customFormat="1" ht="24" customHeight="1" x14ac:dyDescent="0.15"/>
    <row r="47" s="64" customFormat="1" ht="24" customHeight="1" x14ac:dyDescent="0.15"/>
    <row r="48" s="64" customFormat="1" ht="24" customHeight="1" x14ac:dyDescent="0.15"/>
    <row r="49" s="64" customFormat="1" ht="24" customHeight="1" x14ac:dyDescent="0.15"/>
    <row r="50" s="64" customFormat="1" ht="24" customHeight="1" x14ac:dyDescent="0.15"/>
    <row r="51" s="64" customFormat="1" ht="24" customHeight="1" x14ac:dyDescent="0.15"/>
    <row r="52" s="64" customFormat="1" ht="24" customHeight="1" x14ac:dyDescent="0.15"/>
    <row r="53" s="64" customFormat="1" ht="24" customHeight="1" x14ac:dyDescent="0.15"/>
    <row r="54" s="64" customFormat="1" ht="24" customHeight="1" x14ac:dyDescent="0.15"/>
    <row r="55" s="64" customFormat="1" ht="24" customHeight="1" x14ac:dyDescent="0.15"/>
    <row r="56" s="64" customFormat="1" ht="24" customHeight="1" x14ac:dyDescent="0.15"/>
    <row r="57" s="64" customFormat="1" ht="24" customHeight="1" x14ac:dyDescent="0.15"/>
    <row r="58" s="64" customFormat="1" ht="24" customHeight="1" x14ac:dyDescent="0.15"/>
    <row r="59" s="64" customFormat="1" ht="24" customHeight="1" x14ac:dyDescent="0.15"/>
    <row r="60" s="64" customFormat="1" ht="24" customHeight="1" x14ac:dyDescent="0.15"/>
    <row r="61" s="64" customFormat="1" ht="24" customHeight="1" x14ac:dyDescent="0.15"/>
    <row r="62" s="64" customFormat="1" ht="24" customHeight="1" x14ac:dyDescent="0.15"/>
    <row r="63" s="64" customFormat="1" ht="24" customHeight="1" x14ac:dyDescent="0.15"/>
    <row r="64" s="64" customFormat="1" ht="24" customHeight="1" x14ac:dyDescent="0.15"/>
    <row r="65" s="64" customFormat="1" ht="24" customHeight="1" x14ac:dyDescent="0.15"/>
    <row r="66" s="64" customFormat="1" ht="24" customHeight="1" x14ac:dyDescent="0.15"/>
    <row r="67" s="64" customFormat="1" ht="24" customHeight="1" x14ac:dyDescent="0.15"/>
    <row r="68" s="64" customFormat="1" ht="24" customHeight="1" x14ac:dyDescent="0.15"/>
    <row r="69" s="64" customFormat="1" ht="24" customHeight="1" x14ac:dyDescent="0.15"/>
    <row r="70" s="64" customFormat="1" ht="24" customHeight="1" x14ac:dyDescent="0.15"/>
    <row r="71" s="64" customFormat="1" ht="24" customHeight="1" x14ac:dyDescent="0.15"/>
    <row r="72" s="64" customFormat="1" ht="24" customHeight="1" x14ac:dyDescent="0.15"/>
    <row r="73" s="64" customFormat="1" ht="24" customHeight="1" x14ac:dyDescent="0.15"/>
    <row r="74" s="64" customFormat="1" ht="24" customHeight="1" x14ac:dyDescent="0.15"/>
    <row r="75" s="64" customFormat="1" ht="24" customHeight="1" x14ac:dyDescent="0.15"/>
    <row r="76" s="64" customFormat="1" ht="24" customHeight="1" x14ac:dyDescent="0.15"/>
    <row r="77" s="64" customFormat="1" ht="24" customHeight="1" x14ac:dyDescent="0.15"/>
    <row r="78" s="64" customFormat="1" ht="24" customHeight="1" x14ac:dyDescent="0.15"/>
    <row r="79" s="64" customFormat="1" ht="24" customHeight="1" x14ac:dyDescent="0.15"/>
    <row r="80" s="64" customFormat="1" ht="24" customHeight="1" x14ac:dyDescent="0.15"/>
    <row r="81" s="64" customFormat="1" ht="24" customHeight="1" x14ac:dyDescent="0.15"/>
    <row r="82" s="64" customFormat="1" ht="24" customHeight="1" x14ac:dyDescent="0.15"/>
    <row r="83" s="64" customFormat="1" ht="24" customHeight="1" x14ac:dyDescent="0.15"/>
    <row r="84" s="64" customFormat="1" ht="24" customHeight="1" x14ac:dyDescent="0.15"/>
    <row r="85" s="64" customFormat="1" ht="24" customHeight="1" x14ac:dyDescent="0.15"/>
    <row r="86" s="64" customFormat="1" ht="24" customHeight="1" x14ac:dyDescent="0.15"/>
    <row r="87" s="64" customFormat="1" ht="24" customHeight="1" x14ac:dyDescent="0.15"/>
    <row r="88" s="64" customFormat="1" ht="24" customHeight="1" x14ac:dyDescent="0.15"/>
    <row r="89" s="64" customFormat="1" ht="24" customHeight="1" x14ac:dyDescent="0.15"/>
    <row r="90" s="64" customFormat="1" ht="24" customHeight="1" x14ac:dyDescent="0.15"/>
    <row r="91" s="64" customFormat="1" ht="24" customHeight="1" x14ac:dyDescent="0.15"/>
    <row r="92" s="64" customFormat="1" ht="24" customHeight="1" x14ac:dyDescent="0.15"/>
    <row r="93" s="64" customFormat="1" ht="24" customHeight="1" x14ac:dyDescent="0.15"/>
    <row r="94" s="64" customFormat="1" ht="24" customHeight="1" x14ac:dyDescent="0.15"/>
    <row r="95" s="64" customFormat="1" ht="24" customHeight="1" x14ac:dyDescent="0.15"/>
    <row r="96" s="64" customFormat="1" ht="24" customHeight="1" x14ac:dyDescent="0.15"/>
    <row r="97" s="64" customFormat="1" ht="24" customHeight="1" x14ac:dyDescent="0.15"/>
    <row r="98" s="64" customFormat="1" ht="24" customHeight="1" x14ac:dyDescent="0.15"/>
    <row r="99" s="64" customFormat="1" ht="24" customHeight="1" x14ac:dyDescent="0.15"/>
    <row r="100" s="64" customFormat="1" ht="24" customHeight="1" x14ac:dyDescent="0.15"/>
    <row r="101" s="64" customFormat="1" ht="24" customHeight="1" x14ac:dyDescent="0.15"/>
    <row r="102" s="64" customFormat="1" ht="24" customHeight="1" x14ac:dyDescent="0.15"/>
    <row r="103" s="64" customFormat="1" ht="24" customHeight="1" x14ac:dyDescent="0.15"/>
    <row r="104" s="64" customFormat="1" ht="24" customHeight="1" x14ac:dyDescent="0.15"/>
    <row r="105" s="64" customFormat="1" ht="24" customHeight="1" x14ac:dyDescent="0.15"/>
    <row r="106" s="64" customFormat="1" ht="24" customHeight="1" x14ac:dyDescent="0.15"/>
    <row r="107" s="64" customFormat="1" ht="24" customHeight="1" x14ac:dyDescent="0.15"/>
    <row r="108" s="64" customFormat="1" ht="24" customHeight="1" x14ac:dyDescent="0.15"/>
    <row r="109" s="64" customFormat="1" ht="24" customHeight="1" x14ac:dyDescent="0.15"/>
    <row r="110" s="64" customFormat="1" ht="24" customHeight="1" x14ac:dyDescent="0.15"/>
    <row r="111" s="64" customFormat="1" ht="24" customHeight="1" x14ac:dyDescent="0.15"/>
    <row r="112" s="64" customFormat="1" ht="24" customHeight="1" x14ac:dyDescent="0.15"/>
    <row r="113" s="64" customFormat="1" ht="24" customHeight="1" x14ac:dyDescent="0.15"/>
    <row r="114" s="64" customFormat="1" ht="24" customHeight="1" x14ac:dyDescent="0.15"/>
    <row r="115" s="64" customFormat="1" ht="24" customHeight="1" x14ac:dyDescent="0.15"/>
    <row r="116" s="64" customFormat="1" ht="24" customHeight="1" x14ac:dyDescent="0.15"/>
    <row r="117" s="64" customFormat="1" ht="24" customHeight="1" x14ac:dyDescent="0.15"/>
    <row r="118" s="64" customFormat="1" ht="24" customHeight="1" x14ac:dyDescent="0.15"/>
    <row r="119" s="64" customFormat="1" ht="24" customHeight="1" x14ac:dyDescent="0.15"/>
    <row r="120" s="64" customFormat="1" ht="24" customHeight="1" x14ac:dyDescent="0.15"/>
    <row r="121" s="64" customFormat="1" ht="24" customHeight="1" x14ac:dyDescent="0.15"/>
    <row r="122" s="64" customFormat="1" ht="24" customHeight="1" x14ac:dyDescent="0.15"/>
    <row r="123" s="64" customFormat="1" ht="24" customHeight="1" x14ac:dyDescent="0.15"/>
    <row r="124" s="64" customFormat="1" ht="24" customHeight="1" x14ac:dyDescent="0.15"/>
    <row r="125" s="64" customFormat="1" ht="24" customHeight="1" x14ac:dyDescent="0.15"/>
    <row r="126" s="64" customFormat="1" ht="24" customHeight="1" x14ac:dyDescent="0.15"/>
    <row r="127" s="64" customFormat="1" ht="24" customHeight="1" x14ac:dyDescent="0.15"/>
    <row r="128" s="64" customFormat="1" ht="24" customHeight="1" x14ac:dyDescent="0.15"/>
    <row r="129" s="64" customFormat="1" ht="24" customHeight="1" x14ac:dyDescent="0.15"/>
    <row r="130" s="64" customFormat="1" ht="24" customHeight="1" x14ac:dyDescent="0.15"/>
    <row r="131" s="64" customFormat="1" ht="24" customHeight="1" x14ac:dyDescent="0.15"/>
    <row r="132" s="64" customFormat="1" ht="24" customHeight="1" x14ac:dyDescent="0.15"/>
    <row r="133" s="64" customFormat="1" ht="24" customHeight="1" x14ac:dyDescent="0.15"/>
    <row r="134" s="64" customFormat="1" ht="24" customHeight="1" x14ac:dyDescent="0.15"/>
    <row r="135" s="64" customFormat="1" ht="24" customHeight="1" x14ac:dyDescent="0.15"/>
    <row r="136" s="64" customFormat="1" ht="24" customHeight="1" x14ac:dyDescent="0.15"/>
    <row r="137" s="64" customFormat="1" ht="24" customHeight="1" x14ac:dyDescent="0.15"/>
    <row r="138" s="64" customFormat="1" ht="24" customHeight="1" x14ac:dyDescent="0.15"/>
    <row r="139" s="64" customFormat="1" ht="24" customHeight="1" x14ac:dyDescent="0.15"/>
    <row r="140" s="64" customFormat="1" ht="24" customHeight="1" x14ac:dyDescent="0.15"/>
    <row r="141" s="64" customFormat="1" ht="24" customHeight="1" x14ac:dyDescent="0.15"/>
    <row r="142" s="64" customFormat="1" ht="24" customHeight="1" x14ac:dyDescent="0.15"/>
    <row r="143" s="64" customFormat="1" ht="24" customHeight="1" x14ac:dyDescent="0.15"/>
    <row r="144" s="64" customFormat="1" ht="24" customHeight="1" x14ac:dyDescent="0.15"/>
    <row r="145" s="64" customFormat="1" ht="24" customHeight="1" x14ac:dyDescent="0.15"/>
    <row r="146" s="64" customFormat="1" ht="24" customHeight="1" x14ac:dyDescent="0.15"/>
    <row r="147" s="64" customFormat="1" ht="24" customHeight="1" x14ac:dyDescent="0.15"/>
    <row r="148" s="64" customFormat="1" ht="24" customHeight="1" x14ac:dyDescent="0.15"/>
    <row r="149" s="64" customFormat="1" ht="24" customHeight="1" x14ac:dyDescent="0.15"/>
    <row r="150" s="64" customFormat="1" ht="24" customHeight="1" x14ac:dyDescent="0.15"/>
    <row r="151" s="64" customFormat="1" ht="24" customHeight="1" x14ac:dyDescent="0.15"/>
    <row r="152" s="64" customFormat="1" ht="24" customHeight="1" x14ac:dyDescent="0.15"/>
    <row r="153" s="64" customFormat="1" ht="24" customHeight="1" x14ac:dyDescent="0.15"/>
    <row r="154" s="64" customFormat="1" ht="24" customHeight="1" x14ac:dyDescent="0.15"/>
    <row r="155" s="64" customFormat="1" ht="24" customHeight="1" x14ac:dyDescent="0.15"/>
    <row r="156" s="64" customFormat="1" ht="24" customHeight="1" x14ac:dyDescent="0.15"/>
    <row r="157" s="64" customFormat="1" ht="24" customHeight="1" x14ac:dyDescent="0.15"/>
    <row r="158" s="64" customFormat="1" ht="24" customHeight="1" x14ac:dyDescent="0.15"/>
    <row r="159" s="64" customFormat="1" ht="24" customHeight="1" x14ac:dyDescent="0.15"/>
    <row r="160" s="64" customFormat="1" ht="24" customHeight="1" x14ac:dyDescent="0.15"/>
    <row r="161" s="64" customFormat="1" ht="24" customHeight="1" x14ac:dyDescent="0.15"/>
    <row r="162" s="64" customFormat="1" ht="24" customHeight="1" x14ac:dyDescent="0.15"/>
    <row r="163" s="64" customFormat="1" ht="24" customHeight="1" x14ac:dyDescent="0.15"/>
    <row r="164" s="64" customFormat="1" ht="24" customHeight="1" x14ac:dyDescent="0.15"/>
    <row r="165" s="64" customFormat="1" ht="24" customHeight="1" x14ac:dyDescent="0.15"/>
    <row r="166" s="64" customFormat="1" ht="24" customHeight="1" x14ac:dyDescent="0.15"/>
    <row r="167" s="64" customFormat="1" ht="24" customHeight="1" x14ac:dyDescent="0.15"/>
    <row r="168" s="64" customFormat="1" ht="24" customHeight="1" x14ac:dyDescent="0.15"/>
    <row r="169" s="64" customFormat="1" ht="24" customHeight="1" x14ac:dyDescent="0.15"/>
    <row r="170" s="64" customFormat="1" ht="24" customHeight="1" x14ac:dyDescent="0.15"/>
    <row r="171" s="64" customFormat="1" ht="24" customHeight="1" x14ac:dyDescent="0.15"/>
    <row r="172" s="64" customFormat="1" ht="24" customHeight="1" x14ac:dyDescent="0.15"/>
    <row r="173" s="64" customFormat="1" ht="24" customHeight="1" x14ac:dyDescent="0.15"/>
    <row r="174" s="64" customFormat="1" ht="24" customHeight="1" x14ac:dyDescent="0.15"/>
    <row r="175" s="64" customFormat="1" ht="24" customHeight="1" x14ac:dyDescent="0.15"/>
    <row r="176" s="64" customFormat="1" ht="24" customHeight="1" x14ac:dyDescent="0.15"/>
    <row r="177" s="64" customFormat="1" ht="24" customHeight="1" x14ac:dyDescent="0.15"/>
    <row r="178" s="64" customFormat="1" ht="24" customHeight="1" x14ac:dyDescent="0.15"/>
    <row r="179" s="64" customFormat="1" ht="24" customHeight="1" x14ac:dyDescent="0.15"/>
    <row r="180" s="64" customFormat="1" ht="24" customHeight="1" x14ac:dyDescent="0.15"/>
    <row r="181" s="64" customFormat="1" ht="24" customHeight="1" x14ac:dyDescent="0.15"/>
    <row r="182" s="64" customFormat="1" ht="24" customHeight="1" x14ac:dyDescent="0.15"/>
    <row r="183" s="64" customFormat="1" ht="24" customHeight="1" x14ac:dyDescent="0.15"/>
    <row r="184" s="64" customFormat="1" ht="24" customHeight="1" x14ac:dyDescent="0.15"/>
    <row r="185" s="64" customFormat="1" ht="24" customHeight="1" x14ac:dyDescent="0.15"/>
    <row r="186" s="64" customFormat="1" ht="24" customHeight="1" x14ac:dyDescent="0.15"/>
    <row r="187" s="64" customFormat="1" ht="24" customHeight="1" x14ac:dyDescent="0.15"/>
    <row r="188" s="64" customFormat="1" ht="24" customHeight="1" x14ac:dyDescent="0.15"/>
    <row r="189" s="64" customFormat="1" ht="24" customHeight="1" x14ac:dyDescent="0.15"/>
    <row r="190" s="64" customFormat="1" ht="24" customHeight="1" x14ac:dyDescent="0.15"/>
    <row r="191" s="64" customFormat="1" ht="24" customHeight="1" x14ac:dyDescent="0.15"/>
    <row r="192" s="64" customFormat="1" ht="24" customHeight="1" x14ac:dyDescent="0.15"/>
    <row r="193" s="64" customFormat="1" ht="24" customHeight="1" x14ac:dyDescent="0.15"/>
    <row r="194" s="64" customFormat="1" ht="24" customHeight="1" x14ac:dyDescent="0.15"/>
    <row r="195" s="64" customFormat="1" ht="24" customHeight="1" x14ac:dyDescent="0.15"/>
    <row r="196" s="64" customFormat="1" ht="24" customHeight="1" x14ac:dyDescent="0.15"/>
    <row r="197" s="64" customFormat="1" ht="24" customHeight="1" x14ac:dyDescent="0.15"/>
    <row r="198" s="64" customFormat="1" ht="24" customHeight="1" x14ac:dyDescent="0.15"/>
    <row r="199" s="64" customFormat="1" ht="24" customHeight="1" x14ac:dyDescent="0.15"/>
    <row r="200" s="64" customFormat="1" ht="24" customHeight="1" x14ac:dyDescent="0.15"/>
    <row r="201" s="64" customFormat="1" ht="24" customHeight="1" x14ac:dyDescent="0.15"/>
    <row r="202" s="64" customFormat="1" ht="24" customHeight="1" x14ac:dyDescent="0.15"/>
    <row r="203" s="64" customFormat="1" ht="24" customHeight="1" x14ac:dyDescent="0.15"/>
    <row r="204" s="64" customFormat="1" ht="24" customHeight="1" x14ac:dyDescent="0.15"/>
    <row r="205" s="64" customFormat="1" ht="24" customHeight="1" x14ac:dyDescent="0.15"/>
    <row r="206" s="64" customFormat="1" ht="24" customHeight="1" x14ac:dyDescent="0.15"/>
    <row r="207" s="64" customFormat="1" ht="24" customHeight="1" x14ac:dyDescent="0.15"/>
    <row r="208" s="64" customFormat="1" ht="24" customHeight="1" x14ac:dyDescent="0.15"/>
    <row r="209" s="64" customFormat="1" ht="24" customHeight="1" x14ac:dyDescent="0.15"/>
    <row r="210" s="64" customFormat="1" ht="24" customHeight="1" x14ac:dyDescent="0.15"/>
    <row r="211" s="64" customFormat="1" ht="24" customHeight="1" x14ac:dyDescent="0.15"/>
    <row r="212" s="64" customFormat="1" ht="24" customHeight="1" x14ac:dyDescent="0.15"/>
    <row r="213" s="64" customFormat="1" ht="24" customHeight="1" x14ac:dyDescent="0.15"/>
    <row r="214" s="64" customFormat="1" ht="24" customHeight="1" x14ac:dyDescent="0.15"/>
    <row r="215" s="64" customFormat="1" ht="24" customHeight="1" x14ac:dyDescent="0.15"/>
    <row r="216" s="64" customFormat="1" ht="24" customHeight="1" x14ac:dyDescent="0.15"/>
    <row r="217" s="64" customFormat="1" ht="24" customHeight="1" x14ac:dyDescent="0.15"/>
    <row r="218" s="64" customFormat="1" ht="24" customHeight="1" x14ac:dyDescent="0.15"/>
    <row r="219" s="64" customFormat="1" ht="24" customHeight="1" x14ac:dyDescent="0.15"/>
    <row r="220" s="64" customFormat="1" ht="24" customHeight="1" x14ac:dyDescent="0.15"/>
    <row r="221" s="64" customFormat="1" ht="24" customHeight="1" x14ac:dyDescent="0.15"/>
    <row r="222" s="64" customFormat="1" ht="24" customHeight="1" x14ac:dyDescent="0.15"/>
    <row r="223" s="64" customFormat="1" ht="24" customHeight="1" x14ac:dyDescent="0.15"/>
    <row r="224" s="64" customFormat="1" ht="24" customHeight="1" x14ac:dyDescent="0.15"/>
    <row r="225" s="64" customFormat="1" ht="24" customHeight="1" x14ac:dyDescent="0.15"/>
    <row r="226" s="64" customFormat="1" ht="24" customHeight="1" x14ac:dyDescent="0.15"/>
    <row r="227" s="64" customFormat="1" ht="24" customHeight="1" x14ac:dyDescent="0.15"/>
    <row r="228" s="64" customFormat="1" ht="24" customHeight="1" x14ac:dyDescent="0.15"/>
    <row r="229" s="64" customFormat="1" ht="24" customHeight="1" x14ac:dyDescent="0.15"/>
    <row r="230" s="64" customFormat="1" ht="24" customHeight="1" x14ac:dyDescent="0.15"/>
    <row r="231" s="64" customFormat="1" ht="24" customHeight="1" x14ac:dyDescent="0.15"/>
    <row r="232" s="64" customFormat="1" ht="24" customHeight="1" x14ac:dyDescent="0.15"/>
    <row r="233" s="64" customFormat="1" ht="24" customHeight="1" x14ac:dyDescent="0.15"/>
    <row r="234" s="64" customFormat="1" ht="24" customHeight="1" x14ac:dyDescent="0.15"/>
    <row r="235" s="64" customFormat="1" ht="24" customHeight="1" x14ac:dyDescent="0.15"/>
    <row r="236" s="64" customFormat="1" ht="24" customHeight="1" x14ac:dyDescent="0.15"/>
    <row r="237" s="64" customFormat="1" ht="24" customHeight="1" x14ac:dyDescent="0.15"/>
    <row r="238" s="64" customFormat="1" ht="24" customHeight="1" x14ac:dyDescent="0.15"/>
    <row r="239" s="64" customFormat="1" ht="24" customHeight="1" x14ac:dyDescent="0.15"/>
    <row r="240" s="64" customFormat="1" ht="24" customHeight="1" x14ac:dyDescent="0.15"/>
    <row r="241" s="64" customFormat="1" ht="24" customHeight="1" x14ac:dyDescent="0.15"/>
    <row r="242" s="64" customFormat="1" ht="24" customHeight="1" x14ac:dyDescent="0.15"/>
    <row r="243" s="64" customFormat="1" ht="24" customHeight="1" x14ac:dyDescent="0.15"/>
    <row r="244" s="64" customFormat="1" ht="24" customHeight="1" x14ac:dyDescent="0.15"/>
    <row r="245" s="64" customFormat="1" ht="24" customHeight="1" x14ac:dyDescent="0.15"/>
    <row r="246" s="64" customFormat="1" ht="24" customHeight="1" x14ac:dyDescent="0.15"/>
    <row r="247" s="64" customFormat="1" ht="24" customHeight="1" x14ac:dyDescent="0.15"/>
    <row r="248" s="64" customFormat="1" ht="24" customHeight="1" x14ac:dyDescent="0.15"/>
    <row r="249" s="64" customFormat="1" ht="24" customHeight="1" x14ac:dyDescent="0.15"/>
    <row r="250" s="64" customFormat="1" ht="24" customHeight="1" x14ac:dyDescent="0.15"/>
    <row r="251" s="64" customFormat="1" ht="24" customHeight="1" x14ac:dyDescent="0.15"/>
    <row r="252" s="64" customFormat="1" ht="24" customHeight="1" x14ac:dyDescent="0.15"/>
    <row r="253" s="64" customFormat="1" ht="24" customHeight="1" x14ac:dyDescent="0.15"/>
    <row r="254" s="64" customFormat="1" ht="24" customHeight="1" x14ac:dyDescent="0.15"/>
    <row r="255" s="64" customFormat="1" ht="24" customHeight="1" x14ac:dyDescent="0.15"/>
    <row r="256" s="64" customFormat="1" ht="24" customHeight="1" x14ac:dyDescent="0.15"/>
    <row r="257" s="64" customFormat="1" ht="24" customHeight="1" x14ac:dyDescent="0.15"/>
    <row r="258" s="64" customFormat="1" ht="24" customHeight="1" x14ac:dyDescent="0.15"/>
    <row r="259" s="64" customFormat="1" ht="24" customHeight="1" x14ac:dyDescent="0.15"/>
    <row r="260" s="64" customFormat="1" ht="24" customHeight="1" x14ac:dyDescent="0.15"/>
    <row r="261" s="64" customFormat="1" ht="24" customHeight="1" x14ac:dyDescent="0.15"/>
    <row r="262" s="64" customFormat="1" ht="24" customHeight="1" x14ac:dyDescent="0.15"/>
    <row r="263" s="64" customFormat="1" ht="24" customHeight="1" x14ac:dyDescent="0.15"/>
    <row r="264" s="64" customFormat="1" ht="24" customHeight="1" x14ac:dyDescent="0.15"/>
    <row r="265" s="64" customFormat="1" ht="24" customHeight="1" x14ac:dyDescent="0.15"/>
    <row r="266" s="64" customFormat="1" ht="24" customHeight="1" x14ac:dyDescent="0.15"/>
    <row r="267" s="64" customFormat="1" ht="24" customHeight="1" x14ac:dyDescent="0.15"/>
    <row r="268" s="64" customFormat="1" ht="24" customHeight="1" x14ac:dyDescent="0.15"/>
    <row r="269" s="64" customFormat="1" ht="24" customHeight="1" x14ac:dyDescent="0.15"/>
    <row r="270" s="64" customFormat="1" ht="24" customHeight="1" x14ac:dyDescent="0.15"/>
    <row r="271" s="64" customFormat="1" ht="24" customHeight="1" x14ac:dyDescent="0.15"/>
    <row r="272" s="64" customFormat="1" ht="24" customHeight="1" x14ac:dyDescent="0.15"/>
    <row r="273" s="64" customFormat="1" ht="24" customHeight="1" x14ac:dyDescent="0.15"/>
    <row r="274" s="64" customFormat="1" ht="24" customHeight="1" x14ac:dyDescent="0.15"/>
    <row r="275" s="64" customFormat="1" ht="24" customHeight="1" x14ac:dyDescent="0.15"/>
    <row r="276" s="64" customFormat="1" ht="24" customHeight="1" x14ac:dyDescent="0.15"/>
    <row r="277" s="64" customFormat="1" ht="24" customHeight="1" x14ac:dyDescent="0.15"/>
    <row r="278" s="64" customFormat="1" ht="24" customHeight="1" x14ac:dyDescent="0.15"/>
    <row r="279" s="64" customFormat="1" ht="24" customHeight="1" x14ac:dyDescent="0.15"/>
    <row r="280" s="64" customFormat="1" ht="24" customHeight="1" x14ac:dyDescent="0.15"/>
    <row r="281" s="64" customFormat="1" ht="24" customHeight="1" x14ac:dyDescent="0.15"/>
    <row r="282" s="64" customFormat="1" ht="24" customHeight="1" x14ac:dyDescent="0.15"/>
    <row r="283" s="64" customFormat="1" ht="24" customHeight="1" x14ac:dyDescent="0.15"/>
    <row r="284" s="64" customFormat="1" ht="24" customHeight="1" x14ac:dyDescent="0.15"/>
    <row r="285" s="64" customFormat="1" ht="24" customHeight="1" x14ac:dyDescent="0.15"/>
    <row r="286" s="64" customFormat="1" ht="24" customHeight="1" x14ac:dyDescent="0.15"/>
    <row r="287" s="64" customFormat="1" ht="24" customHeight="1" x14ac:dyDescent="0.15"/>
    <row r="288" s="64" customFormat="1" ht="24" customHeight="1" x14ac:dyDescent="0.15"/>
    <row r="289" s="64" customFormat="1" ht="24" customHeight="1" x14ac:dyDescent="0.15"/>
    <row r="290" s="64" customFormat="1" ht="24" customHeight="1" x14ac:dyDescent="0.15"/>
    <row r="291" s="64" customFormat="1" ht="24" customHeight="1" x14ac:dyDescent="0.15"/>
    <row r="292" s="64" customFormat="1" ht="24" customHeight="1" x14ac:dyDescent="0.15"/>
    <row r="293" s="64" customFormat="1" ht="24" customHeight="1" x14ac:dyDescent="0.15"/>
    <row r="294" s="64" customFormat="1" ht="24" customHeight="1" x14ac:dyDescent="0.15"/>
    <row r="295" s="64" customFormat="1" ht="24" customHeight="1" x14ac:dyDescent="0.15"/>
    <row r="296" s="64" customFormat="1" ht="24" customHeight="1" x14ac:dyDescent="0.15"/>
    <row r="297" s="64" customFormat="1" ht="24" customHeight="1" x14ac:dyDescent="0.15"/>
    <row r="298" s="64" customFormat="1" ht="24" customHeight="1" x14ac:dyDescent="0.15"/>
    <row r="299" s="64" customFormat="1" ht="24" customHeight="1" x14ac:dyDescent="0.15"/>
    <row r="300" s="64" customFormat="1" ht="24" customHeight="1" x14ac:dyDescent="0.15"/>
    <row r="301" s="64" customFormat="1" ht="24" customHeight="1" x14ac:dyDescent="0.15"/>
    <row r="302" s="64" customFormat="1" ht="24" customHeight="1" x14ac:dyDescent="0.15"/>
    <row r="303" s="64" customFormat="1" ht="24" customHeight="1" x14ac:dyDescent="0.15"/>
    <row r="304" s="64" customFormat="1" ht="24" customHeight="1" x14ac:dyDescent="0.15"/>
    <row r="305" s="64" customFormat="1" ht="24" customHeight="1" x14ac:dyDescent="0.15"/>
    <row r="306" s="64" customFormat="1" ht="24" customHeight="1" x14ac:dyDescent="0.15"/>
    <row r="307" s="64" customFormat="1" ht="24" customHeight="1" x14ac:dyDescent="0.15"/>
    <row r="308" s="64" customFormat="1" ht="24" customHeight="1" x14ac:dyDescent="0.15"/>
    <row r="309" s="64" customFormat="1" ht="24" customHeight="1" x14ac:dyDescent="0.15"/>
    <row r="310" s="64" customFormat="1" ht="24" customHeight="1" x14ac:dyDescent="0.15"/>
    <row r="311" s="64" customFormat="1" ht="24" customHeight="1" x14ac:dyDescent="0.15"/>
    <row r="312" s="64" customFormat="1" ht="24" customHeight="1" x14ac:dyDescent="0.15"/>
    <row r="313" s="64" customFormat="1" ht="24" customHeight="1" x14ac:dyDescent="0.15"/>
    <row r="314" s="64" customFormat="1" ht="24" customHeight="1" x14ac:dyDescent="0.15"/>
    <row r="315" s="64" customFormat="1" ht="24" customHeight="1" x14ac:dyDescent="0.15"/>
    <row r="316" s="64" customFormat="1" ht="24" customHeight="1" x14ac:dyDescent="0.15"/>
    <row r="317" s="64" customFormat="1" ht="24" customHeight="1" x14ac:dyDescent="0.15"/>
    <row r="318" s="64" customFormat="1" ht="24" customHeight="1" x14ac:dyDescent="0.15"/>
    <row r="319" s="64" customFormat="1" ht="24" customHeight="1" x14ac:dyDescent="0.15"/>
    <row r="320" s="64" customFormat="1" ht="24" customHeight="1" x14ac:dyDescent="0.15"/>
    <row r="321" s="64" customFormat="1" ht="24" customHeight="1" x14ac:dyDescent="0.15"/>
    <row r="322" s="64" customFormat="1" ht="24" customHeight="1" x14ac:dyDescent="0.15"/>
    <row r="323" s="64" customFormat="1" ht="24" customHeight="1" x14ac:dyDescent="0.15"/>
    <row r="324" s="64" customFormat="1" ht="24" customHeight="1" x14ac:dyDescent="0.15"/>
    <row r="325" s="64" customFormat="1" ht="24" customHeight="1" x14ac:dyDescent="0.15"/>
    <row r="326" s="64" customFormat="1" ht="24" customHeight="1" x14ac:dyDescent="0.15"/>
    <row r="327" s="64" customFormat="1" ht="24" customHeight="1" x14ac:dyDescent="0.15"/>
    <row r="328" s="64" customFormat="1" ht="24" customHeight="1" x14ac:dyDescent="0.15"/>
    <row r="329" s="64" customFormat="1" ht="24" customHeight="1" x14ac:dyDescent="0.15"/>
    <row r="330" s="64" customFormat="1" ht="24" customHeight="1" x14ac:dyDescent="0.15"/>
    <row r="331" s="64" customFormat="1" ht="24" customHeight="1" x14ac:dyDescent="0.15"/>
    <row r="332" s="64" customFormat="1" ht="24" customHeight="1" x14ac:dyDescent="0.15"/>
    <row r="333" s="64" customFormat="1" ht="24" customHeight="1" x14ac:dyDescent="0.15"/>
    <row r="334" s="64" customFormat="1" ht="24" customHeight="1" x14ac:dyDescent="0.15"/>
    <row r="335" s="64" customFormat="1" ht="24" customHeight="1" x14ac:dyDescent="0.15"/>
    <row r="336" s="64" customFormat="1" ht="24" customHeight="1" x14ac:dyDescent="0.15"/>
    <row r="337" s="64" customFormat="1" ht="24" customHeight="1" x14ac:dyDescent="0.15"/>
    <row r="338" s="64" customFormat="1" ht="24" customHeight="1" x14ac:dyDescent="0.15"/>
    <row r="339" s="64" customFormat="1" ht="24" customHeight="1" x14ac:dyDescent="0.15"/>
    <row r="340" s="64" customFormat="1" ht="24" customHeight="1" x14ac:dyDescent="0.15"/>
    <row r="341" s="64" customFormat="1" ht="24" customHeight="1" x14ac:dyDescent="0.15"/>
    <row r="342" s="64" customFormat="1" ht="24" customHeight="1" x14ac:dyDescent="0.15"/>
    <row r="343" s="64" customFormat="1" ht="24" customHeight="1" x14ac:dyDescent="0.15"/>
    <row r="344" s="64" customFormat="1" ht="24" customHeight="1" x14ac:dyDescent="0.15"/>
    <row r="345" s="64" customFormat="1" ht="24" customHeight="1" x14ac:dyDescent="0.15"/>
    <row r="346" s="64" customFormat="1" ht="24" customHeight="1" x14ac:dyDescent="0.15"/>
    <row r="347" s="64" customFormat="1" ht="24" customHeight="1" x14ac:dyDescent="0.15"/>
    <row r="348" s="64" customFormat="1" ht="24" customHeight="1" x14ac:dyDescent="0.15"/>
    <row r="349" s="64" customFormat="1" ht="24" customHeight="1" x14ac:dyDescent="0.15"/>
    <row r="350" s="64" customFormat="1" ht="24" customHeight="1" x14ac:dyDescent="0.15"/>
    <row r="351" s="64" customFormat="1" ht="24" customHeight="1" x14ac:dyDescent="0.15"/>
    <row r="352" s="64" customFormat="1" ht="24" customHeight="1" x14ac:dyDescent="0.15"/>
    <row r="353" s="64" customFormat="1" ht="24" customHeight="1" x14ac:dyDescent="0.15"/>
    <row r="354" s="64" customFormat="1" ht="24" customHeight="1" x14ac:dyDescent="0.15"/>
    <row r="355" s="64" customFormat="1" ht="24" customHeight="1" x14ac:dyDescent="0.15"/>
    <row r="356" s="64" customFormat="1" ht="24" customHeight="1" x14ac:dyDescent="0.15"/>
    <row r="357" s="64" customFormat="1" ht="24" customHeight="1" x14ac:dyDescent="0.15"/>
    <row r="358" s="64" customFormat="1" ht="24" customHeight="1" x14ac:dyDescent="0.15"/>
  </sheetData>
  <mergeCells count="1">
    <mergeCell ref="A2:I2"/>
  </mergeCells>
  <phoneticPr fontId="2"/>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361"/>
  <sheetViews>
    <sheetView zoomScaleNormal="100" workbookViewId="0">
      <selection activeCell="K7" sqref="K7"/>
    </sheetView>
  </sheetViews>
  <sheetFormatPr defaultRowHeight="24" customHeight="1" x14ac:dyDescent="0.15"/>
  <cols>
    <col min="1" max="2" width="15" style="338" customWidth="1"/>
    <col min="3" max="3" width="6.625" style="338" customWidth="1"/>
    <col min="4" max="4" width="5.5" style="338" bestFit="1" customWidth="1"/>
    <col min="5" max="5" width="6.625" style="338" customWidth="1"/>
    <col min="6" max="6" width="12.125" style="338" customWidth="1"/>
    <col min="7" max="7" width="18.25" style="338" customWidth="1"/>
    <col min="8" max="8" width="9.125" style="338" customWidth="1"/>
    <col min="9" max="9" width="1" style="338" customWidth="1"/>
    <col min="10" max="16384" width="9" style="338"/>
  </cols>
  <sheetData>
    <row r="1" spans="1:9" ht="20.25" customHeight="1" x14ac:dyDescent="0.15">
      <c r="A1" s="65" t="s">
        <v>389</v>
      </c>
      <c r="C1" s="221"/>
    </row>
    <row r="2" spans="1:9" ht="20.25" customHeight="1" x14ac:dyDescent="0.15">
      <c r="A2" s="595" t="s">
        <v>257</v>
      </c>
      <c r="B2" s="595"/>
      <c r="C2" s="595"/>
      <c r="D2" s="595"/>
      <c r="E2" s="595"/>
      <c r="F2" s="595"/>
      <c r="G2" s="595"/>
      <c r="H2" s="595"/>
    </row>
    <row r="3" spans="1:9" s="56" customFormat="1" ht="24" customHeight="1" x14ac:dyDescent="0.15">
      <c r="A3" s="70" t="s">
        <v>195</v>
      </c>
      <c r="B3" s="70"/>
      <c r="C3" s="70"/>
      <c r="D3" s="70"/>
      <c r="E3" s="70"/>
      <c r="F3" s="70"/>
      <c r="G3" s="70"/>
      <c r="I3" s="68"/>
    </row>
    <row r="4" spans="1:9" s="56" customFormat="1" ht="42.75" customHeight="1" x14ac:dyDescent="0.15">
      <c r="A4" s="246" t="s">
        <v>172</v>
      </c>
      <c r="B4" s="246" t="s">
        <v>173</v>
      </c>
      <c r="C4" s="246" t="s">
        <v>196</v>
      </c>
      <c r="D4" s="246" t="s">
        <v>7</v>
      </c>
      <c r="E4" s="222" t="s">
        <v>293</v>
      </c>
      <c r="F4" s="188" t="s">
        <v>291</v>
      </c>
      <c r="G4" s="189" t="s">
        <v>390</v>
      </c>
      <c r="H4" s="246" t="s">
        <v>25</v>
      </c>
      <c r="I4" s="71"/>
    </row>
    <row r="5" spans="1:9" s="56" customFormat="1" ht="24" customHeight="1" x14ac:dyDescent="0.15">
      <c r="A5" s="353" t="s">
        <v>174</v>
      </c>
      <c r="B5" s="246"/>
      <c r="C5" s="246"/>
      <c r="D5" s="246"/>
      <c r="E5" s="246"/>
      <c r="F5" s="226"/>
      <c r="G5" s="354"/>
      <c r="H5" s="246"/>
      <c r="I5" s="71"/>
    </row>
    <row r="6" spans="1:9" s="56" customFormat="1" ht="24" customHeight="1" x14ac:dyDescent="0.15">
      <c r="A6" s="57" t="s">
        <v>194</v>
      </c>
      <c r="B6" s="57"/>
      <c r="C6" s="66"/>
      <c r="D6" s="57"/>
      <c r="E6" s="57"/>
      <c r="F6" s="112"/>
      <c r="G6" s="355"/>
      <c r="H6" s="57"/>
      <c r="I6" s="55"/>
    </row>
    <row r="7" spans="1:9" s="56" customFormat="1" ht="24" customHeight="1" x14ac:dyDescent="0.15">
      <c r="A7" s="57" t="s">
        <v>197</v>
      </c>
      <c r="B7" s="57"/>
      <c r="C7" s="264"/>
      <c r="D7" s="57"/>
      <c r="E7" s="57"/>
      <c r="F7" s="112"/>
      <c r="G7" s="356"/>
      <c r="H7" s="93"/>
      <c r="I7" s="67"/>
    </row>
    <row r="8" spans="1:9" s="56" customFormat="1" ht="24" customHeight="1" x14ac:dyDescent="0.15">
      <c r="A8" s="357" t="s">
        <v>198</v>
      </c>
      <c r="B8" s="57" t="s">
        <v>199</v>
      </c>
      <c r="C8" s="116" t="s">
        <v>200</v>
      </c>
      <c r="D8" s="246" t="s">
        <v>201</v>
      </c>
      <c r="E8" s="246"/>
      <c r="F8" s="358" t="s">
        <v>202</v>
      </c>
      <c r="G8" s="359"/>
      <c r="H8" s="282"/>
      <c r="I8" s="53"/>
    </row>
    <row r="9" spans="1:9" s="56" customFormat="1" ht="24" customHeight="1" x14ac:dyDescent="0.15">
      <c r="A9" s="357" t="s">
        <v>198</v>
      </c>
      <c r="B9" s="57" t="s">
        <v>203</v>
      </c>
      <c r="C9" s="116" t="s">
        <v>200</v>
      </c>
      <c r="D9" s="246" t="s">
        <v>201</v>
      </c>
      <c r="E9" s="246"/>
      <c r="F9" s="358" t="s">
        <v>202</v>
      </c>
      <c r="G9" s="359"/>
      <c r="H9" s="282"/>
      <c r="I9" s="224"/>
    </row>
    <row r="10" spans="1:9" s="56" customFormat="1" ht="24" customHeight="1" x14ac:dyDescent="0.15">
      <c r="A10" s="357" t="s">
        <v>198</v>
      </c>
      <c r="B10" s="57" t="s">
        <v>204</v>
      </c>
      <c r="C10" s="116" t="s">
        <v>200</v>
      </c>
      <c r="D10" s="246" t="s">
        <v>201</v>
      </c>
      <c r="E10" s="246"/>
      <c r="F10" s="358" t="s">
        <v>202</v>
      </c>
      <c r="G10" s="354"/>
      <c r="H10" s="246"/>
      <c r="I10" s="224"/>
    </row>
    <row r="11" spans="1:9" s="56" customFormat="1" ht="24" customHeight="1" x14ac:dyDescent="0.15">
      <c r="A11" s="357" t="s">
        <v>205</v>
      </c>
      <c r="B11" s="57" t="s">
        <v>206</v>
      </c>
      <c r="C11" s="116" t="s">
        <v>207</v>
      </c>
      <c r="D11" s="246" t="s">
        <v>208</v>
      </c>
      <c r="E11" s="246"/>
      <c r="F11" s="358" t="s">
        <v>209</v>
      </c>
      <c r="G11" s="355"/>
      <c r="H11" s="57"/>
      <c r="I11" s="224"/>
    </row>
    <row r="12" spans="1:9" s="56" customFormat="1" ht="24" customHeight="1" x14ac:dyDescent="0.15">
      <c r="A12" s="57"/>
      <c r="B12" s="57"/>
      <c r="C12" s="57"/>
      <c r="D12" s="57"/>
      <c r="E12" s="57"/>
      <c r="F12" s="112"/>
      <c r="G12" s="356"/>
      <c r="H12" s="93"/>
      <c r="I12" s="67"/>
    </row>
    <row r="13" spans="1:9" s="56" customFormat="1" ht="24" customHeight="1" x14ac:dyDescent="0.15">
      <c r="A13" s="57"/>
      <c r="B13" s="57"/>
      <c r="C13" s="57"/>
      <c r="D13" s="57"/>
      <c r="E13" s="57"/>
      <c r="F13" s="92"/>
      <c r="G13" s="356"/>
      <c r="H13" s="93"/>
      <c r="I13" s="53"/>
    </row>
    <row r="14" spans="1:9" s="56" customFormat="1" ht="24" customHeight="1" x14ac:dyDescent="0.15">
      <c r="A14" s="246" t="s">
        <v>48</v>
      </c>
      <c r="B14" s="57"/>
      <c r="C14" s="57"/>
      <c r="D14" s="57"/>
      <c r="E14" s="57"/>
      <c r="F14" s="358" t="s">
        <v>179</v>
      </c>
      <c r="G14" s="356"/>
      <c r="H14" s="93"/>
      <c r="I14" s="53"/>
    </row>
    <row r="15" spans="1:9" s="56" customFormat="1" ht="24" customHeight="1" x14ac:dyDescent="0.15">
      <c r="A15" s="57"/>
      <c r="B15" s="57"/>
      <c r="C15" s="57"/>
      <c r="D15" s="57"/>
      <c r="E15" s="57"/>
      <c r="F15" s="92"/>
      <c r="G15" s="360"/>
      <c r="H15" s="115"/>
      <c r="I15" s="53"/>
    </row>
    <row r="16" spans="1:9" s="56" customFormat="1" ht="24" customHeight="1" x14ac:dyDescent="0.15">
      <c r="A16" s="246"/>
      <c r="B16" s="57"/>
      <c r="C16" s="57"/>
      <c r="D16" s="57"/>
      <c r="E16" s="57"/>
      <c r="F16" s="92"/>
      <c r="G16" s="360"/>
      <c r="H16" s="115"/>
      <c r="I16" s="53"/>
    </row>
    <row r="17" spans="1:9" s="56" customFormat="1" ht="24" customHeight="1" x14ac:dyDescent="0.15">
      <c r="A17" s="57"/>
      <c r="B17" s="57"/>
      <c r="C17" s="57"/>
      <c r="D17" s="57"/>
      <c r="E17" s="57"/>
      <c r="F17" s="92"/>
      <c r="G17" s="360"/>
      <c r="H17" s="115"/>
      <c r="I17" s="361"/>
    </row>
    <row r="18" spans="1:9" s="56" customFormat="1" ht="24" customHeight="1" x14ac:dyDescent="0.15">
      <c r="A18" s="57"/>
      <c r="B18" s="57"/>
      <c r="C18" s="57"/>
      <c r="D18" s="57"/>
      <c r="E18" s="57"/>
      <c r="F18" s="92"/>
      <c r="G18" s="360"/>
      <c r="H18" s="115"/>
      <c r="I18" s="361"/>
    </row>
    <row r="19" spans="1:9" s="56" customFormat="1" ht="24" customHeight="1" x14ac:dyDescent="0.15">
      <c r="A19" s="246"/>
      <c r="B19" s="57"/>
      <c r="C19" s="57"/>
      <c r="D19" s="57"/>
      <c r="E19" s="57"/>
      <c r="F19" s="92"/>
      <c r="G19" s="356"/>
      <c r="H19" s="93"/>
      <c r="I19" s="361"/>
    </row>
    <row r="20" spans="1:9" s="56" customFormat="1" ht="24" customHeight="1" x14ac:dyDescent="0.15">
      <c r="A20" s="246"/>
      <c r="B20" s="57"/>
      <c r="C20" s="57"/>
      <c r="D20" s="57"/>
      <c r="E20" s="57"/>
      <c r="F20" s="92"/>
      <c r="G20" s="356"/>
      <c r="H20" s="93"/>
      <c r="I20" s="361"/>
    </row>
    <row r="21" spans="1:9" s="56" customFormat="1" ht="24" customHeight="1" x14ac:dyDescent="0.15">
      <c r="A21" s="246"/>
      <c r="B21" s="57"/>
      <c r="C21" s="57"/>
      <c r="D21" s="57"/>
      <c r="E21" s="57"/>
      <c r="F21" s="92"/>
      <c r="G21" s="355"/>
      <c r="H21" s="57"/>
      <c r="I21" s="53"/>
    </row>
    <row r="22" spans="1:9" s="56" customFormat="1" ht="24" customHeight="1" x14ac:dyDescent="0.15">
      <c r="A22" s="246"/>
      <c r="B22" s="57"/>
      <c r="C22" s="57"/>
      <c r="D22" s="57"/>
      <c r="E22" s="57"/>
      <c r="F22" s="92"/>
      <c r="G22" s="355"/>
      <c r="H22" s="57"/>
      <c r="I22" s="53"/>
    </row>
    <row r="23" spans="1:9" s="56" customFormat="1" ht="24" customHeight="1" x14ac:dyDescent="0.15">
      <c r="A23" s="57"/>
      <c r="B23" s="57"/>
      <c r="C23" s="57"/>
      <c r="D23" s="57"/>
      <c r="E23" s="57"/>
      <c r="F23" s="92"/>
      <c r="G23" s="355"/>
      <c r="H23" s="57"/>
      <c r="I23" s="53"/>
    </row>
    <row r="24" spans="1:9" s="56" customFormat="1" ht="24" customHeight="1" x14ac:dyDescent="0.15">
      <c r="A24" s="246"/>
      <c r="B24" s="57"/>
      <c r="C24" s="57"/>
      <c r="D24" s="57"/>
      <c r="E24" s="57"/>
      <c r="F24" s="92"/>
      <c r="G24" s="355"/>
      <c r="H24" s="57"/>
      <c r="I24" s="53"/>
    </row>
    <row r="25" spans="1:9" s="56" customFormat="1" ht="24" customHeight="1" x14ac:dyDescent="0.15">
      <c r="A25" s="57"/>
      <c r="B25" s="57"/>
      <c r="C25" s="57"/>
      <c r="D25" s="57"/>
      <c r="E25" s="57"/>
      <c r="F25" s="92"/>
      <c r="G25" s="355"/>
      <c r="H25" s="57"/>
      <c r="I25" s="53"/>
    </row>
    <row r="26" spans="1:9" s="56" customFormat="1" ht="24" customHeight="1" x14ac:dyDescent="0.15">
      <c r="A26" s="57"/>
      <c r="B26" s="57"/>
      <c r="C26" s="57"/>
      <c r="D26" s="57"/>
      <c r="E26" s="57"/>
      <c r="F26" s="92"/>
      <c r="G26" s="355"/>
      <c r="H26" s="57"/>
      <c r="I26" s="53"/>
    </row>
    <row r="27" spans="1:9" s="56" customFormat="1" ht="24" customHeight="1" x14ac:dyDescent="0.15">
      <c r="A27" s="57"/>
      <c r="B27" s="57"/>
      <c r="C27" s="57"/>
      <c r="D27" s="57"/>
      <c r="E27" s="57"/>
      <c r="F27" s="92"/>
      <c r="G27" s="355"/>
      <c r="H27" s="57"/>
      <c r="I27" s="53"/>
    </row>
    <row r="28" spans="1:9" s="56" customFormat="1" ht="24" customHeight="1" x14ac:dyDescent="0.15">
      <c r="A28" s="57"/>
      <c r="B28" s="57"/>
      <c r="C28" s="57"/>
      <c r="D28" s="57"/>
      <c r="E28" s="57"/>
      <c r="F28" s="92"/>
      <c r="G28" s="355"/>
      <c r="H28" s="57"/>
      <c r="I28" s="53"/>
    </row>
    <row r="29" spans="1:9" s="56" customFormat="1" ht="24" customHeight="1" x14ac:dyDescent="0.15">
      <c r="A29" s="57"/>
      <c r="B29" s="57"/>
      <c r="C29" s="57"/>
      <c r="D29" s="57"/>
      <c r="E29" s="57"/>
      <c r="F29" s="92"/>
      <c r="G29" s="355"/>
      <c r="H29" s="57"/>
      <c r="I29" s="53"/>
    </row>
    <row r="30" spans="1:9" s="56" customFormat="1" ht="24" customHeight="1" x14ac:dyDescent="0.15">
      <c r="A30" s="57"/>
      <c r="B30" s="57"/>
      <c r="C30" s="57"/>
      <c r="D30" s="57"/>
      <c r="E30" s="57"/>
      <c r="F30" s="92"/>
      <c r="G30" s="355"/>
      <c r="H30" s="57"/>
      <c r="I30" s="53"/>
    </row>
    <row r="31" spans="1:9" s="56" customFormat="1" ht="24" customHeight="1" x14ac:dyDescent="0.15">
      <c r="A31" s="57"/>
      <c r="B31" s="57"/>
      <c r="C31" s="57"/>
      <c r="D31" s="57"/>
      <c r="E31" s="57"/>
      <c r="F31" s="92"/>
      <c r="G31" s="355"/>
      <c r="H31" s="57"/>
      <c r="I31" s="53"/>
    </row>
    <row r="32" spans="1:9" s="56" customFormat="1" ht="24" customHeight="1" x14ac:dyDescent="0.15">
      <c r="I32" s="67"/>
    </row>
    <row r="33" spans="9:9" s="56" customFormat="1" ht="24" customHeight="1" x14ac:dyDescent="0.15">
      <c r="I33" s="53"/>
    </row>
    <row r="34" spans="9:9" s="56" customFormat="1" ht="24" customHeight="1" x14ac:dyDescent="0.15">
      <c r="I34" s="53"/>
    </row>
    <row r="35" spans="9:9" s="56" customFormat="1" ht="24" customHeight="1" x14ac:dyDescent="0.15">
      <c r="I35" s="53"/>
    </row>
    <row r="36" spans="9:9" s="56" customFormat="1" ht="24" customHeight="1" x14ac:dyDescent="0.15">
      <c r="I36" s="53"/>
    </row>
    <row r="37" spans="9:9" s="56" customFormat="1" ht="24" customHeight="1" x14ac:dyDescent="0.15">
      <c r="I37" s="53"/>
    </row>
    <row r="38" spans="9:9" s="56" customFormat="1" ht="24" customHeight="1" x14ac:dyDescent="0.15">
      <c r="I38" s="53"/>
    </row>
    <row r="39" spans="9:9" s="56" customFormat="1" ht="24" customHeight="1" x14ac:dyDescent="0.15">
      <c r="I39" s="53"/>
    </row>
    <row r="40" spans="9:9" s="56" customFormat="1" ht="24" customHeight="1" x14ac:dyDescent="0.15">
      <c r="I40" s="53"/>
    </row>
    <row r="41" spans="9:9" s="56" customFormat="1" ht="24" customHeight="1" x14ac:dyDescent="0.15">
      <c r="I41" s="53"/>
    </row>
    <row r="42" spans="9:9" s="56" customFormat="1" ht="24" customHeight="1" x14ac:dyDescent="0.15">
      <c r="I42" s="53"/>
    </row>
    <row r="43" spans="9:9" s="56" customFormat="1" ht="24" customHeight="1" x14ac:dyDescent="0.15">
      <c r="I43" s="53"/>
    </row>
    <row r="44" spans="9:9" s="56" customFormat="1" ht="24" customHeight="1" x14ac:dyDescent="0.15">
      <c r="I44" s="53"/>
    </row>
    <row r="45" spans="9:9" s="56" customFormat="1" ht="24" customHeight="1" x14ac:dyDescent="0.15">
      <c r="I45" s="53"/>
    </row>
    <row r="46" spans="9:9" s="56" customFormat="1" ht="24" customHeight="1" x14ac:dyDescent="0.15">
      <c r="I46" s="53"/>
    </row>
    <row r="47" spans="9:9" s="56" customFormat="1" ht="24" customHeight="1" x14ac:dyDescent="0.15">
      <c r="I47" s="53"/>
    </row>
    <row r="48" spans="9:9" s="56" customFormat="1" ht="24" customHeight="1" x14ac:dyDescent="0.15"/>
    <row r="49" s="56" customFormat="1" ht="24" customHeight="1" x14ac:dyDescent="0.15"/>
    <row r="50" s="56" customFormat="1" ht="24" customHeight="1" x14ac:dyDescent="0.15"/>
    <row r="51" s="56" customFormat="1" ht="24" customHeight="1" x14ac:dyDescent="0.15"/>
    <row r="52" s="56" customFormat="1" ht="24" customHeight="1" x14ac:dyDescent="0.15"/>
    <row r="53" s="56" customFormat="1" ht="24" customHeight="1" x14ac:dyDescent="0.15"/>
    <row r="54" s="56" customFormat="1" ht="24" customHeight="1" x14ac:dyDescent="0.15"/>
    <row r="55" s="56" customFormat="1" ht="24" customHeight="1" x14ac:dyDescent="0.15"/>
    <row r="56" s="56" customFormat="1" ht="24" customHeight="1" x14ac:dyDescent="0.15"/>
    <row r="57" s="56" customFormat="1" ht="24" customHeight="1" x14ac:dyDescent="0.15"/>
    <row r="58" s="56" customFormat="1" ht="24" customHeight="1" x14ac:dyDescent="0.15"/>
    <row r="59" s="56" customFormat="1" ht="24" customHeight="1" x14ac:dyDescent="0.15"/>
    <row r="60" s="56" customFormat="1" ht="24" customHeight="1" x14ac:dyDescent="0.15"/>
    <row r="61" s="56" customFormat="1" ht="24" customHeight="1" x14ac:dyDescent="0.15"/>
    <row r="62" s="56" customFormat="1" ht="24" customHeight="1" x14ac:dyDescent="0.15"/>
    <row r="63" s="56" customFormat="1" ht="24" customHeight="1" x14ac:dyDescent="0.15"/>
    <row r="64" s="56" customFormat="1" ht="24" customHeight="1" x14ac:dyDescent="0.15"/>
    <row r="65" s="56" customFormat="1" ht="24" customHeight="1" x14ac:dyDescent="0.15"/>
    <row r="66" s="56" customFormat="1" ht="24" customHeight="1" x14ac:dyDescent="0.15"/>
    <row r="67" s="56" customFormat="1" ht="24" customHeight="1" x14ac:dyDescent="0.15"/>
    <row r="68" s="56" customFormat="1" ht="24" customHeight="1" x14ac:dyDescent="0.15"/>
    <row r="69" s="56" customFormat="1" ht="24" customHeight="1" x14ac:dyDescent="0.15"/>
    <row r="70" s="56" customFormat="1" ht="24" customHeight="1" x14ac:dyDescent="0.15"/>
    <row r="71" s="56" customFormat="1" ht="24" customHeight="1" x14ac:dyDescent="0.15"/>
    <row r="72" s="56" customFormat="1" ht="24" customHeight="1" x14ac:dyDescent="0.15"/>
    <row r="73" s="56" customFormat="1" ht="24" customHeight="1" x14ac:dyDescent="0.15"/>
    <row r="74" s="56" customFormat="1" ht="24" customHeight="1" x14ac:dyDescent="0.15"/>
    <row r="75" s="56" customFormat="1" ht="24" customHeight="1" x14ac:dyDescent="0.15"/>
    <row r="76" s="56" customFormat="1" ht="24" customHeight="1" x14ac:dyDescent="0.15"/>
    <row r="77" s="56" customFormat="1" ht="24" customHeight="1" x14ac:dyDescent="0.15"/>
    <row r="78" s="56" customFormat="1" ht="24" customHeight="1" x14ac:dyDescent="0.15"/>
    <row r="79" s="56" customFormat="1" ht="24" customHeight="1" x14ac:dyDescent="0.15"/>
    <row r="80" s="56" customFormat="1" ht="24" customHeight="1" x14ac:dyDescent="0.15"/>
    <row r="81" s="56" customFormat="1" ht="24" customHeight="1" x14ac:dyDescent="0.15"/>
    <row r="82" s="56" customFormat="1" ht="24" customHeight="1" x14ac:dyDescent="0.15"/>
    <row r="83" s="56" customFormat="1" ht="24" customHeight="1" x14ac:dyDescent="0.15"/>
    <row r="84" s="56" customFormat="1" ht="24" customHeight="1" x14ac:dyDescent="0.15"/>
    <row r="85" s="56" customFormat="1" ht="24" customHeight="1" x14ac:dyDescent="0.15"/>
    <row r="86" s="56" customFormat="1" ht="24" customHeight="1" x14ac:dyDescent="0.15"/>
    <row r="87" s="56" customFormat="1" ht="24" customHeight="1" x14ac:dyDescent="0.15"/>
    <row r="88" s="56" customFormat="1" ht="24" customHeight="1" x14ac:dyDescent="0.15"/>
    <row r="89" s="56" customFormat="1" ht="24" customHeight="1" x14ac:dyDescent="0.15"/>
    <row r="90" s="56" customFormat="1" ht="24" customHeight="1" x14ac:dyDescent="0.15"/>
    <row r="91" s="56" customFormat="1" ht="24" customHeight="1" x14ac:dyDescent="0.15"/>
    <row r="92" s="56" customFormat="1" ht="24" customHeight="1" x14ac:dyDescent="0.15"/>
    <row r="93" s="56" customFormat="1" ht="24" customHeight="1" x14ac:dyDescent="0.15"/>
    <row r="94" s="56" customFormat="1" ht="24" customHeight="1" x14ac:dyDescent="0.15"/>
    <row r="95" s="56" customFormat="1" ht="24" customHeight="1" x14ac:dyDescent="0.15"/>
    <row r="96" s="56" customFormat="1" ht="24" customHeight="1" x14ac:dyDescent="0.15"/>
    <row r="97" s="56" customFormat="1" ht="24" customHeight="1" x14ac:dyDescent="0.15"/>
    <row r="98" s="56" customFormat="1" ht="24" customHeight="1" x14ac:dyDescent="0.15"/>
    <row r="99" s="56" customFormat="1" ht="24" customHeight="1" x14ac:dyDescent="0.15"/>
    <row r="100" s="56" customFormat="1" ht="24" customHeight="1" x14ac:dyDescent="0.15"/>
    <row r="101" s="56" customFormat="1" ht="24" customHeight="1" x14ac:dyDescent="0.15"/>
    <row r="102" s="56" customFormat="1" ht="24" customHeight="1" x14ac:dyDescent="0.15"/>
    <row r="103" s="56" customFormat="1" ht="24" customHeight="1" x14ac:dyDescent="0.15"/>
    <row r="104" s="56" customFormat="1" ht="24" customHeight="1" x14ac:dyDescent="0.15"/>
    <row r="105" s="56" customFormat="1" ht="24" customHeight="1" x14ac:dyDescent="0.15"/>
    <row r="106" s="56" customFormat="1" ht="24" customHeight="1" x14ac:dyDescent="0.15"/>
    <row r="107" s="56" customFormat="1" ht="24" customHeight="1" x14ac:dyDescent="0.15"/>
    <row r="108" s="56" customFormat="1" ht="24" customHeight="1" x14ac:dyDescent="0.15"/>
    <row r="109" s="56" customFormat="1" ht="24" customHeight="1" x14ac:dyDescent="0.15"/>
    <row r="110" s="56" customFormat="1" ht="24" customHeight="1" x14ac:dyDescent="0.15"/>
    <row r="111" s="56" customFormat="1" ht="24" customHeight="1" x14ac:dyDescent="0.15"/>
    <row r="112" s="56" customFormat="1" ht="24" customHeight="1" x14ac:dyDescent="0.15"/>
    <row r="113" s="56" customFormat="1" ht="24" customHeight="1" x14ac:dyDescent="0.15"/>
    <row r="114" s="56" customFormat="1" ht="24" customHeight="1" x14ac:dyDescent="0.15"/>
    <row r="115" s="56" customFormat="1" ht="24" customHeight="1" x14ac:dyDescent="0.15"/>
    <row r="116" s="56" customFormat="1" ht="24" customHeight="1" x14ac:dyDescent="0.15"/>
    <row r="117" s="56" customFormat="1" ht="24" customHeight="1" x14ac:dyDescent="0.15"/>
    <row r="118" s="56" customFormat="1" ht="24" customHeight="1" x14ac:dyDescent="0.15"/>
    <row r="119" s="56" customFormat="1" ht="24" customHeight="1" x14ac:dyDescent="0.15"/>
    <row r="120" s="56" customFormat="1" ht="24" customHeight="1" x14ac:dyDescent="0.15"/>
    <row r="121" s="56" customFormat="1" ht="24" customHeight="1" x14ac:dyDescent="0.15"/>
    <row r="122" s="56" customFormat="1" ht="24" customHeight="1" x14ac:dyDescent="0.15"/>
    <row r="123" s="56" customFormat="1" ht="24" customHeight="1" x14ac:dyDescent="0.15"/>
    <row r="124" s="56" customFormat="1" ht="24" customHeight="1" x14ac:dyDescent="0.15"/>
    <row r="125" s="56" customFormat="1" ht="24" customHeight="1" x14ac:dyDescent="0.15"/>
    <row r="126" s="56" customFormat="1" ht="24" customHeight="1" x14ac:dyDescent="0.15"/>
    <row r="127" s="56" customFormat="1" ht="24" customHeight="1" x14ac:dyDescent="0.15"/>
    <row r="128" s="56" customFormat="1" ht="24" customHeight="1" x14ac:dyDescent="0.15"/>
    <row r="129" s="56" customFormat="1" ht="24" customHeight="1" x14ac:dyDescent="0.15"/>
    <row r="130" s="56" customFormat="1" ht="24" customHeight="1" x14ac:dyDescent="0.15"/>
    <row r="131" s="56" customFormat="1" ht="24" customHeight="1" x14ac:dyDescent="0.15"/>
    <row r="132" s="56" customFormat="1" ht="24" customHeight="1" x14ac:dyDescent="0.15"/>
    <row r="133" s="56" customFormat="1" ht="24" customHeight="1" x14ac:dyDescent="0.15"/>
    <row r="134" s="56" customFormat="1" ht="24" customHeight="1" x14ac:dyDescent="0.15"/>
    <row r="135" s="56" customFormat="1" ht="24" customHeight="1" x14ac:dyDescent="0.15"/>
    <row r="136" s="56" customFormat="1" ht="24" customHeight="1" x14ac:dyDescent="0.15"/>
    <row r="137" s="56" customFormat="1" ht="24" customHeight="1" x14ac:dyDescent="0.15"/>
    <row r="138" s="56" customFormat="1" ht="24" customHeight="1" x14ac:dyDescent="0.15"/>
    <row r="139" s="56" customFormat="1" ht="24" customHeight="1" x14ac:dyDescent="0.15"/>
    <row r="140" s="56" customFormat="1" ht="24" customHeight="1" x14ac:dyDescent="0.15"/>
    <row r="141" s="56" customFormat="1" ht="24" customHeight="1" x14ac:dyDescent="0.15"/>
    <row r="142" s="56" customFormat="1" ht="24" customHeight="1" x14ac:dyDescent="0.15"/>
    <row r="143" s="56" customFormat="1" ht="24" customHeight="1" x14ac:dyDescent="0.15"/>
    <row r="144" s="56" customFormat="1" ht="24" customHeight="1" x14ac:dyDescent="0.15"/>
    <row r="145" s="56" customFormat="1" ht="24" customHeight="1" x14ac:dyDescent="0.15"/>
    <row r="146" s="56" customFormat="1" ht="24" customHeight="1" x14ac:dyDescent="0.15"/>
    <row r="147" s="56" customFormat="1" ht="24" customHeight="1" x14ac:dyDescent="0.15"/>
    <row r="148" s="56" customFormat="1" ht="24" customHeight="1" x14ac:dyDescent="0.15"/>
    <row r="149" s="56" customFormat="1" ht="24" customHeight="1" x14ac:dyDescent="0.15"/>
    <row r="150" s="56" customFormat="1" ht="24" customHeight="1" x14ac:dyDescent="0.15"/>
    <row r="151" s="56" customFormat="1" ht="24" customHeight="1" x14ac:dyDescent="0.15"/>
    <row r="152" s="56" customFormat="1" ht="24" customHeight="1" x14ac:dyDescent="0.15"/>
    <row r="153" s="56" customFormat="1" ht="24" customHeight="1" x14ac:dyDescent="0.15"/>
    <row r="154" s="56" customFormat="1" ht="24" customHeight="1" x14ac:dyDescent="0.15"/>
    <row r="155" s="56" customFormat="1" ht="24" customHeight="1" x14ac:dyDescent="0.15"/>
    <row r="156" s="56" customFormat="1" ht="24" customHeight="1" x14ac:dyDescent="0.15"/>
    <row r="157" s="56" customFormat="1" ht="24" customHeight="1" x14ac:dyDescent="0.15"/>
    <row r="158" s="56" customFormat="1" ht="24" customHeight="1" x14ac:dyDescent="0.15"/>
    <row r="159" s="56" customFormat="1" ht="24" customHeight="1" x14ac:dyDescent="0.15"/>
    <row r="160" s="56" customFormat="1" ht="24" customHeight="1" x14ac:dyDescent="0.15"/>
    <row r="161" s="56" customFormat="1" ht="24" customHeight="1" x14ac:dyDescent="0.15"/>
    <row r="162" s="56" customFormat="1" ht="24" customHeight="1" x14ac:dyDescent="0.15"/>
    <row r="163" s="56" customFormat="1" ht="24" customHeight="1" x14ac:dyDescent="0.15"/>
    <row r="164" s="56" customFormat="1" ht="24" customHeight="1" x14ac:dyDescent="0.15"/>
    <row r="165" s="56" customFormat="1" ht="24" customHeight="1" x14ac:dyDescent="0.15"/>
    <row r="166" s="56" customFormat="1" ht="24" customHeight="1" x14ac:dyDescent="0.15"/>
    <row r="167" s="56" customFormat="1" ht="24" customHeight="1" x14ac:dyDescent="0.15"/>
    <row r="168" s="56" customFormat="1" ht="24" customHeight="1" x14ac:dyDescent="0.15"/>
    <row r="169" s="56" customFormat="1" ht="24" customHeight="1" x14ac:dyDescent="0.15"/>
    <row r="170" s="56" customFormat="1" ht="24" customHeight="1" x14ac:dyDescent="0.15"/>
    <row r="171" s="56" customFormat="1" ht="24" customHeight="1" x14ac:dyDescent="0.15"/>
    <row r="172" s="56" customFormat="1" ht="24" customHeight="1" x14ac:dyDescent="0.15"/>
    <row r="173" s="56" customFormat="1" ht="24" customHeight="1" x14ac:dyDescent="0.15"/>
    <row r="174" s="56" customFormat="1" ht="24" customHeight="1" x14ac:dyDescent="0.15"/>
    <row r="175" s="56" customFormat="1" ht="24" customHeight="1" x14ac:dyDescent="0.15"/>
    <row r="176" s="56" customFormat="1" ht="24" customHeight="1" x14ac:dyDescent="0.15"/>
    <row r="177" s="56" customFormat="1" ht="24" customHeight="1" x14ac:dyDescent="0.15"/>
    <row r="178" s="56" customFormat="1" ht="24" customHeight="1" x14ac:dyDescent="0.15"/>
    <row r="179" s="56" customFormat="1" ht="24" customHeight="1" x14ac:dyDescent="0.15"/>
    <row r="180" s="56" customFormat="1" ht="24" customHeight="1" x14ac:dyDescent="0.15"/>
    <row r="181" s="56" customFormat="1" ht="24" customHeight="1" x14ac:dyDescent="0.15"/>
    <row r="182" s="56" customFormat="1" ht="24" customHeight="1" x14ac:dyDescent="0.15"/>
    <row r="183" s="56" customFormat="1" ht="24" customHeight="1" x14ac:dyDescent="0.15"/>
    <row r="184" s="56" customFormat="1" ht="24" customHeight="1" x14ac:dyDescent="0.15"/>
    <row r="185" s="56" customFormat="1" ht="24" customHeight="1" x14ac:dyDescent="0.15"/>
    <row r="186" s="56" customFormat="1" ht="24" customHeight="1" x14ac:dyDescent="0.15"/>
    <row r="187" s="56" customFormat="1" ht="24" customHeight="1" x14ac:dyDescent="0.15"/>
    <row r="188" s="56" customFormat="1" ht="24" customHeight="1" x14ac:dyDescent="0.15"/>
    <row r="189" s="56" customFormat="1" ht="24" customHeight="1" x14ac:dyDescent="0.15"/>
    <row r="190" s="56" customFormat="1" ht="24" customHeight="1" x14ac:dyDescent="0.15"/>
    <row r="191" s="56" customFormat="1" ht="24" customHeight="1" x14ac:dyDescent="0.15"/>
    <row r="192" s="56" customFormat="1" ht="24" customHeight="1" x14ac:dyDescent="0.15"/>
    <row r="193" s="56" customFormat="1" ht="24" customHeight="1" x14ac:dyDescent="0.15"/>
    <row r="194" s="56" customFormat="1" ht="24" customHeight="1" x14ac:dyDescent="0.15"/>
    <row r="195" s="56" customFormat="1" ht="24" customHeight="1" x14ac:dyDescent="0.15"/>
    <row r="196" s="56" customFormat="1" ht="24" customHeight="1" x14ac:dyDescent="0.15"/>
    <row r="197" s="56" customFormat="1" ht="24" customHeight="1" x14ac:dyDescent="0.15"/>
    <row r="198" s="56" customFormat="1" ht="24" customHeight="1" x14ac:dyDescent="0.15"/>
    <row r="199" s="56" customFormat="1" ht="24" customHeight="1" x14ac:dyDescent="0.15"/>
    <row r="200" s="56" customFormat="1" ht="24" customHeight="1" x14ac:dyDescent="0.15"/>
    <row r="201" s="56" customFormat="1" ht="24" customHeight="1" x14ac:dyDescent="0.15"/>
    <row r="202" s="56" customFormat="1" ht="24" customHeight="1" x14ac:dyDescent="0.15"/>
    <row r="203" s="56" customFormat="1" ht="24" customHeight="1" x14ac:dyDescent="0.15"/>
    <row r="204" s="56" customFormat="1" ht="24" customHeight="1" x14ac:dyDescent="0.15"/>
    <row r="205" s="56" customFormat="1" ht="24" customHeight="1" x14ac:dyDescent="0.15"/>
    <row r="206" s="56" customFormat="1" ht="24" customHeight="1" x14ac:dyDescent="0.15"/>
    <row r="207" s="56" customFormat="1" ht="24" customHeight="1" x14ac:dyDescent="0.15"/>
    <row r="208" s="56" customFormat="1" ht="24" customHeight="1" x14ac:dyDescent="0.15"/>
    <row r="209" s="56" customFormat="1" ht="24" customHeight="1" x14ac:dyDescent="0.15"/>
    <row r="210" s="56" customFormat="1" ht="24" customHeight="1" x14ac:dyDescent="0.15"/>
    <row r="211" s="56" customFormat="1" ht="24" customHeight="1" x14ac:dyDescent="0.15"/>
    <row r="212" s="56" customFormat="1" ht="24" customHeight="1" x14ac:dyDescent="0.15"/>
    <row r="213" s="56" customFormat="1" ht="24" customHeight="1" x14ac:dyDescent="0.15"/>
    <row r="214" s="56" customFormat="1" ht="24" customHeight="1" x14ac:dyDescent="0.15"/>
    <row r="215" s="56" customFormat="1" ht="24" customHeight="1" x14ac:dyDescent="0.15"/>
    <row r="216" s="56" customFormat="1" ht="24" customHeight="1" x14ac:dyDescent="0.15"/>
    <row r="217" s="56" customFormat="1" ht="24" customHeight="1" x14ac:dyDescent="0.15"/>
    <row r="218" s="56" customFormat="1" ht="24" customHeight="1" x14ac:dyDescent="0.15"/>
    <row r="219" s="56" customFormat="1" ht="24" customHeight="1" x14ac:dyDescent="0.15"/>
    <row r="220" s="56" customFormat="1" ht="24" customHeight="1" x14ac:dyDescent="0.15"/>
    <row r="221" s="56" customFormat="1" ht="24" customHeight="1" x14ac:dyDescent="0.15"/>
    <row r="222" s="56" customFormat="1" ht="24" customHeight="1" x14ac:dyDescent="0.15"/>
    <row r="223" s="56" customFormat="1" ht="24" customHeight="1" x14ac:dyDescent="0.15"/>
    <row r="224" s="56" customFormat="1" ht="24" customHeight="1" x14ac:dyDescent="0.15"/>
    <row r="225" s="56" customFormat="1" ht="24" customHeight="1" x14ac:dyDescent="0.15"/>
    <row r="226" s="56" customFormat="1" ht="24" customHeight="1" x14ac:dyDescent="0.15"/>
    <row r="227" s="56" customFormat="1" ht="24" customHeight="1" x14ac:dyDescent="0.15"/>
    <row r="228" s="56" customFormat="1" ht="24" customHeight="1" x14ac:dyDescent="0.15"/>
    <row r="229" s="56" customFormat="1" ht="24" customHeight="1" x14ac:dyDescent="0.15"/>
    <row r="230" s="56" customFormat="1" ht="24" customHeight="1" x14ac:dyDescent="0.15"/>
    <row r="231" s="56" customFormat="1" ht="24" customHeight="1" x14ac:dyDescent="0.15"/>
    <row r="232" s="56" customFormat="1" ht="24" customHeight="1" x14ac:dyDescent="0.15"/>
    <row r="233" s="56" customFormat="1" ht="24" customHeight="1" x14ac:dyDescent="0.15"/>
    <row r="234" s="56" customFormat="1" ht="24" customHeight="1" x14ac:dyDescent="0.15"/>
    <row r="235" s="56" customFormat="1" ht="24" customHeight="1" x14ac:dyDescent="0.15"/>
    <row r="236" s="56" customFormat="1" ht="24" customHeight="1" x14ac:dyDescent="0.15"/>
    <row r="237" s="56" customFormat="1" ht="24" customHeight="1" x14ac:dyDescent="0.15"/>
    <row r="238" s="56" customFormat="1" ht="24" customHeight="1" x14ac:dyDescent="0.15"/>
    <row r="239" s="56" customFormat="1" ht="24" customHeight="1" x14ac:dyDescent="0.15"/>
    <row r="240" s="56" customFormat="1" ht="24" customHeight="1" x14ac:dyDescent="0.15"/>
    <row r="241" s="56" customFormat="1" ht="24" customHeight="1" x14ac:dyDescent="0.15"/>
    <row r="242" s="56" customFormat="1" ht="24" customHeight="1" x14ac:dyDescent="0.15"/>
    <row r="243" s="56" customFormat="1" ht="24" customHeight="1" x14ac:dyDescent="0.15"/>
    <row r="244" s="56" customFormat="1" ht="24" customHeight="1" x14ac:dyDescent="0.15"/>
    <row r="245" s="56" customFormat="1" ht="24" customHeight="1" x14ac:dyDescent="0.15"/>
    <row r="246" s="56" customFormat="1" ht="24" customHeight="1" x14ac:dyDescent="0.15"/>
    <row r="247" s="56" customFormat="1" ht="24" customHeight="1" x14ac:dyDescent="0.15"/>
    <row r="248" s="56" customFormat="1" ht="24" customHeight="1" x14ac:dyDescent="0.15"/>
    <row r="249" s="56" customFormat="1" ht="24" customHeight="1" x14ac:dyDescent="0.15"/>
    <row r="250" s="56" customFormat="1" ht="24" customHeight="1" x14ac:dyDescent="0.15"/>
    <row r="251" s="56" customFormat="1" ht="24" customHeight="1" x14ac:dyDescent="0.15"/>
    <row r="252" s="56" customFormat="1" ht="24" customHeight="1" x14ac:dyDescent="0.15"/>
    <row r="253" s="56" customFormat="1" ht="24" customHeight="1" x14ac:dyDescent="0.15"/>
    <row r="254" s="56" customFormat="1" ht="24" customHeight="1" x14ac:dyDescent="0.15"/>
    <row r="255" s="56" customFormat="1" ht="24" customHeight="1" x14ac:dyDescent="0.15"/>
    <row r="256" s="56" customFormat="1" ht="24" customHeight="1" x14ac:dyDescent="0.15"/>
    <row r="257" s="56" customFormat="1" ht="24" customHeight="1" x14ac:dyDescent="0.15"/>
    <row r="258" s="56" customFormat="1" ht="24" customHeight="1" x14ac:dyDescent="0.15"/>
    <row r="259" s="56" customFormat="1" ht="24" customHeight="1" x14ac:dyDescent="0.15"/>
    <row r="260" s="56" customFormat="1" ht="24" customHeight="1" x14ac:dyDescent="0.15"/>
    <row r="261" s="56" customFormat="1" ht="24" customHeight="1" x14ac:dyDescent="0.15"/>
    <row r="262" s="56" customFormat="1" ht="24" customHeight="1" x14ac:dyDescent="0.15"/>
    <row r="263" s="56" customFormat="1" ht="24" customHeight="1" x14ac:dyDescent="0.15"/>
    <row r="264" s="56" customFormat="1" ht="24" customHeight="1" x14ac:dyDescent="0.15"/>
    <row r="265" s="56" customFormat="1" ht="24" customHeight="1" x14ac:dyDescent="0.15"/>
    <row r="266" s="56" customFormat="1" ht="24" customHeight="1" x14ac:dyDescent="0.15"/>
    <row r="267" s="56" customFormat="1" ht="24" customHeight="1" x14ac:dyDescent="0.15"/>
    <row r="268" s="56" customFormat="1" ht="24" customHeight="1" x14ac:dyDescent="0.15"/>
    <row r="269" s="56" customFormat="1" ht="24" customHeight="1" x14ac:dyDescent="0.15"/>
    <row r="270" s="56" customFormat="1" ht="24" customHeight="1" x14ac:dyDescent="0.15"/>
    <row r="271" s="56" customFormat="1" ht="24" customHeight="1" x14ac:dyDescent="0.15"/>
    <row r="272" s="56" customFormat="1" ht="24" customHeight="1" x14ac:dyDescent="0.15"/>
    <row r="273" s="56" customFormat="1" ht="24" customHeight="1" x14ac:dyDescent="0.15"/>
    <row r="274" s="56" customFormat="1" ht="24" customHeight="1" x14ac:dyDescent="0.15"/>
    <row r="275" s="56" customFormat="1" ht="24" customHeight="1" x14ac:dyDescent="0.15"/>
    <row r="276" s="56" customFormat="1" ht="24" customHeight="1" x14ac:dyDescent="0.15"/>
    <row r="277" s="56" customFormat="1" ht="24" customHeight="1" x14ac:dyDescent="0.15"/>
    <row r="278" s="56" customFormat="1" ht="24" customHeight="1" x14ac:dyDescent="0.15"/>
    <row r="279" s="56" customFormat="1" ht="24" customHeight="1" x14ac:dyDescent="0.15"/>
    <row r="280" s="56" customFormat="1" ht="24" customHeight="1" x14ac:dyDescent="0.15"/>
    <row r="281" s="56" customFormat="1" ht="24" customHeight="1" x14ac:dyDescent="0.15"/>
    <row r="282" s="56" customFormat="1" ht="24" customHeight="1" x14ac:dyDescent="0.15"/>
    <row r="283" s="56" customFormat="1" ht="24" customHeight="1" x14ac:dyDescent="0.15"/>
    <row r="284" s="56" customFormat="1" ht="24" customHeight="1" x14ac:dyDescent="0.15"/>
    <row r="285" s="56" customFormat="1" ht="24" customHeight="1" x14ac:dyDescent="0.15"/>
    <row r="286" s="56" customFormat="1" ht="24" customHeight="1" x14ac:dyDescent="0.15"/>
    <row r="287" s="56" customFormat="1" ht="24" customHeight="1" x14ac:dyDescent="0.15"/>
    <row r="288" s="56" customFormat="1" ht="24" customHeight="1" x14ac:dyDescent="0.15"/>
    <row r="289" s="56" customFormat="1" ht="24" customHeight="1" x14ac:dyDescent="0.15"/>
    <row r="290" s="56" customFormat="1" ht="24" customHeight="1" x14ac:dyDescent="0.15"/>
    <row r="291" s="56" customFormat="1" ht="24" customHeight="1" x14ac:dyDescent="0.15"/>
    <row r="292" s="56" customFormat="1" ht="24" customHeight="1" x14ac:dyDescent="0.15"/>
    <row r="293" s="56" customFormat="1" ht="24" customHeight="1" x14ac:dyDescent="0.15"/>
    <row r="294" s="56" customFormat="1" ht="24" customHeight="1" x14ac:dyDescent="0.15"/>
    <row r="295" s="56" customFormat="1" ht="24" customHeight="1" x14ac:dyDescent="0.15"/>
    <row r="296" s="56" customFormat="1" ht="24" customHeight="1" x14ac:dyDescent="0.15"/>
    <row r="297" s="56" customFormat="1" ht="24" customHeight="1" x14ac:dyDescent="0.15"/>
    <row r="298" s="56" customFormat="1" ht="24" customHeight="1" x14ac:dyDescent="0.15"/>
    <row r="299" s="56" customFormat="1" ht="24" customHeight="1" x14ac:dyDescent="0.15"/>
    <row r="300" s="56" customFormat="1" ht="24" customHeight="1" x14ac:dyDescent="0.15"/>
    <row r="301" s="56" customFormat="1" ht="24" customHeight="1" x14ac:dyDescent="0.15"/>
    <row r="302" s="56" customFormat="1" ht="24" customHeight="1" x14ac:dyDescent="0.15"/>
    <row r="303" s="56" customFormat="1" ht="24" customHeight="1" x14ac:dyDescent="0.15"/>
    <row r="304" s="56" customFormat="1" ht="24" customHeight="1" x14ac:dyDescent="0.15"/>
    <row r="305" s="56" customFormat="1" ht="24" customHeight="1" x14ac:dyDescent="0.15"/>
    <row r="306" s="56" customFormat="1" ht="24" customHeight="1" x14ac:dyDescent="0.15"/>
    <row r="307" s="56" customFormat="1" ht="24" customHeight="1" x14ac:dyDescent="0.15"/>
    <row r="308" s="56" customFormat="1" ht="24" customHeight="1" x14ac:dyDescent="0.15"/>
    <row r="309" s="56" customFormat="1" ht="24" customHeight="1" x14ac:dyDescent="0.15"/>
    <row r="310" s="56" customFormat="1" ht="24" customHeight="1" x14ac:dyDescent="0.15"/>
    <row r="311" s="56" customFormat="1" ht="24" customHeight="1" x14ac:dyDescent="0.15"/>
    <row r="312" s="56" customFormat="1" ht="24" customHeight="1" x14ac:dyDescent="0.15"/>
    <row r="313" s="56" customFormat="1" ht="24" customHeight="1" x14ac:dyDescent="0.15"/>
    <row r="314" s="56" customFormat="1" ht="24" customHeight="1" x14ac:dyDescent="0.15"/>
    <row r="315" s="56" customFormat="1" ht="24" customHeight="1" x14ac:dyDescent="0.15"/>
    <row r="316" s="56" customFormat="1" ht="24" customHeight="1" x14ac:dyDescent="0.15"/>
    <row r="317" s="56" customFormat="1" ht="24" customHeight="1" x14ac:dyDescent="0.15"/>
    <row r="318" s="56" customFormat="1" ht="24" customHeight="1" x14ac:dyDescent="0.15"/>
    <row r="319" s="56" customFormat="1" ht="24" customHeight="1" x14ac:dyDescent="0.15"/>
    <row r="320" s="56" customFormat="1" ht="24" customHeight="1" x14ac:dyDescent="0.15"/>
    <row r="321" s="56" customFormat="1" ht="24" customHeight="1" x14ac:dyDescent="0.15"/>
    <row r="322" s="56" customFormat="1" ht="24" customHeight="1" x14ac:dyDescent="0.15"/>
    <row r="323" s="56" customFormat="1" ht="24" customHeight="1" x14ac:dyDescent="0.15"/>
    <row r="324" s="56" customFormat="1" ht="24" customHeight="1" x14ac:dyDescent="0.15"/>
    <row r="325" s="56" customFormat="1" ht="24" customHeight="1" x14ac:dyDescent="0.15"/>
    <row r="326" s="56" customFormat="1" ht="24" customHeight="1" x14ac:dyDescent="0.15"/>
    <row r="327" s="56" customFormat="1" ht="24" customHeight="1" x14ac:dyDescent="0.15"/>
    <row r="328" s="56" customFormat="1" ht="24" customHeight="1" x14ac:dyDescent="0.15"/>
    <row r="329" s="56" customFormat="1" ht="24" customHeight="1" x14ac:dyDescent="0.15"/>
    <row r="330" s="56" customFormat="1" ht="24" customHeight="1" x14ac:dyDescent="0.15"/>
    <row r="331" s="56" customFormat="1" ht="24" customHeight="1" x14ac:dyDescent="0.15"/>
    <row r="332" s="56" customFormat="1" ht="24" customHeight="1" x14ac:dyDescent="0.15"/>
    <row r="333" s="56" customFormat="1" ht="24" customHeight="1" x14ac:dyDescent="0.15"/>
    <row r="334" s="56" customFormat="1" ht="24" customHeight="1" x14ac:dyDescent="0.15"/>
    <row r="335" s="56" customFormat="1" ht="24" customHeight="1" x14ac:dyDescent="0.15"/>
    <row r="336" s="56" customFormat="1" ht="24" customHeight="1" x14ac:dyDescent="0.15"/>
    <row r="337" spans="8:8" s="56" customFormat="1" ht="24" customHeight="1" x14ac:dyDescent="0.15"/>
    <row r="338" spans="8:8" s="56" customFormat="1" ht="24" customHeight="1" x14ac:dyDescent="0.15"/>
    <row r="339" spans="8:8" s="56" customFormat="1" ht="24" customHeight="1" x14ac:dyDescent="0.15"/>
    <row r="340" spans="8:8" s="56" customFormat="1" ht="24" customHeight="1" x14ac:dyDescent="0.15"/>
    <row r="341" spans="8:8" s="56" customFormat="1" ht="24" customHeight="1" x14ac:dyDescent="0.15"/>
    <row r="342" spans="8:8" s="56" customFormat="1" ht="24" customHeight="1" x14ac:dyDescent="0.15"/>
    <row r="343" spans="8:8" s="56" customFormat="1" ht="24" customHeight="1" x14ac:dyDescent="0.15"/>
    <row r="344" spans="8:8" s="56" customFormat="1" ht="24" customHeight="1" x14ac:dyDescent="0.15"/>
    <row r="345" spans="8:8" s="56" customFormat="1" ht="24" customHeight="1" x14ac:dyDescent="0.15">
      <c r="H345" s="338"/>
    </row>
    <row r="346" spans="8:8" s="56" customFormat="1" ht="24" customHeight="1" x14ac:dyDescent="0.15">
      <c r="H346" s="338"/>
    </row>
    <row r="347" spans="8:8" s="56" customFormat="1" ht="24" customHeight="1" x14ac:dyDescent="0.15">
      <c r="H347" s="338"/>
    </row>
    <row r="348" spans="8:8" s="56" customFormat="1" ht="24" customHeight="1" x14ac:dyDescent="0.15">
      <c r="H348" s="338"/>
    </row>
    <row r="349" spans="8:8" s="56" customFormat="1" ht="24" customHeight="1" x14ac:dyDescent="0.15">
      <c r="H349" s="338"/>
    </row>
    <row r="350" spans="8:8" s="56" customFormat="1" ht="24" customHeight="1" x14ac:dyDescent="0.15">
      <c r="H350" s="338"/>
    </row>
    <row r="351" spans="8:8" s="56" customFormat="1" ht="24" customHeight="1" x14ac:dyDescent="0.15">
      <c r="H351" s="338"/>
    </row>
    <row r="352" spans="8:8" s="56" customFormat="1" ht="24" customHeight="1" x14ac:dyDescent="0.15">
      <c r="H352" s="338"/>
    </row>
    <row r="353" spans="7:8" s="56" customFormat="1" ht="24" customHeight="1" x14ac:dyDescent="0.15">
      <c r="H353" s="338"/>
    </row>
    <row r="354" spans="7:8" s="56" customFormat="1" ht="24" customHeight="1" x14ac:dyDescent="0.15">
      <c r="H354" s="338"/>
    </row>
    <row r="355" spans="7:8" s="56" customFormat="1" ht="24" customHeight="1" x14ac:dyDescent="0.15">
      <c r="H355" s="338"/>
    </row>
    <row r="356" spans="7:8" s="56" customFormat="1" ht="24" customHeight="1" x14ac:dyDescent="0.15">
      <c r="H356" s="338"/>
    </row>
    <row r="357" spans="7:8" s="56" customFormat="1" ht="24" customHeight="1" x14ac:dyDescent="0.15">
      <c r="H357" s="338"/>
    </row>
    <row r="358" spans="7:8" s="56" customFormat="1" ht="24" customHeight="1" x14ac:dyDescent="0.15">
      <c r="G358" s="338"/>
      <c r="H358" s="338"/>
    </row>
    <row r="359" spans="7:8" s="56" customFormat="1" ht="24" customHeight="1" x14ac:dyDescent="0.15">
      <c r="G359" s="338"/>
      <c r="H359" s="338"/>
    </row>
    <row r="360" spans="7:8" s="56" customFormat="1" ht="24" customHeight="1" x14ac:dyDescent="0.15">
      <c r="G360" s="338"/>
      <c r="H360" s="338"/>
    </row>
    <row r="361" spans="7:8" s="56" customFormat="1" ht="24" customHeight="1" x14ac:dyDescent="0.15">
      <c r="G361" s="338"/>
      <c r="H361" s="338"/>
    </row>
  </sheetData>
  <mergeCells count="1">
    <mergeCell ref="A2:H2"/>
  </mergeCells>
  <phoneticPr fontId="2"/>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F8" sqref="F8"/>
    </sheetView>
  </sheetViews>
  <sheetFormatPr defaultRowHeight="13.5" x14ac:dyDescent="0.15"/>
  <cols>
    <col min="1" max="1" width="9" style="225"/>
    <col min="2" max="2" width="27" style="225" customWidth="1"/>
    <col min="3" max="3" width="18" style="225" customWidth="1"/>
    <col min="4" max="4" width="27" style="225" customWidth="1"/>
    <col min="5" max="16384" width="9" style="225"/>
  </cols>
  <sheetData>
    <row r="1" spans="1:10" ht="27" customHeight="1" x14ac:dyDescent="0.2">
      <c r="A1" s="11" t="s">
        <v>392</v>
      </c>
      <c r="C1" s="221"/>
      <c r="D1" s="11"/>
      <c r="E1" s="76"/>
      <c r="F1" s="11"/>
      <c r="G1" s="11"/>
      <c r="H1" s="11"/>
      <c r="I1" s="11"/>
      <c r="J1" s="11"/>
    </row>
    <row r="2" spans="1:10" ht="27" customHeight="1" x14ac:dyDescent="0.15">
      <c r="A2" s="586" t="s">
        <v>319</v>
      </c>
      <c r="B2" s="586"/>
      <c r="C2" s="586"/>
      <c r="D2" s="586"/>
      <c r="E2" s="197"/>
      <c r="F2" s="197"/>
      <c r="G2" s="197"/>
      <c r="H2" s="197"/>
      <c r="I2" s="197"/>
      <c r="J2" s="197"/>
    </row>
    <row r="3" spans="1:10" ht="27" customHeight="1" x14ac:dyDescent="0.15"/>
    <row r="4" spans="1:10" ht="27" customHeight="1" x14ac:dyDescent="0.15"/>
    <row r="5" spans="1:10" s="338" customFormat="1" ht="27" customHeight="1" x14ac:dyDescent="0.15">
      <c r="A5" s="596" t="s">
        <v>320</v>
      </c>
      <c r="B5" s="597"/>
      <c r="C5" s="597"/>
      <c r="D5" s="598"/>
    </row>
    <row r="6" spans="1:10" s="338" customFormat="1" ht="27" customHeight="1" x14ac:dyDescent="0.15">
      <c r="A6" s="599" t="s">
        <v>321</v>
      </c>
      <c r="B6" s="600"/>
      <c r="C6" s="289" t="s">
        <v>331</v>
      </c>
      <c r="D6" s="289" t="s">
        <v>54</v>
      </c>
    </row>
    <row r="7" spans="1:10" s="338" customFormat="1" ht="27" customHeight="1" x14ac:dyDescent="0.15">
      <c r="A7" s="331" t="s">
        <v>185</v>
      </c>
      <c r="B7" s="282"/>
      <c r="C7" s="263"/>
      <c r="D7" s="282"/>
    </row>
    <row r="8" spans="1:10" s="338" customFormat="1" ht="27" customHeight="1" x14ac:dyDescent="0.15">
      <c r="A8" s="351"/>
      <c r="B8" s="352" t="s">
        <v>332</v>
      </c>
      <c r="C8" s="282"/>
      <c r="D8" s="282"/>
    </row>
    <row r="9" spans="1:10" s="338" customFormat="1" ht="27" customHeight="1" x14ac:dyDescent="0.15">
      <c r="A9" s="351"/>
      <c r="B9" s="352" t="s">
        <v>332</v>
      </c>
      <c r="C9" s="282"/>
      <c r="D9" s="282"/>
    </row>
    <row r="10" spans="1:10" s="338" customFormat="1" ht="27" customHeight="1" x14ac:dyDescent="0.15">
      <c r="A10" s="351"/>
      <c r="B10" s="352" t="s">
        <v>332</v>
      </c>
      <c r="C10" s="282"/>
      <c r="D10" s="282"/>
    </row>
    <row r="11" spans="1:10" s="338" customFormat="1" ht="27" customHeight="1" x14ac:dyDescent="0.15">
      <c r="A11" s="351"/>
      <c r="B11" s="352" t="s">
        <v>322</v>
      </c>
      <c r="C11" s="282"/>
      <c r="D11" s="282"/>
    </row>
    <row r="12" spans="1:10" s="338" customFormat="1" ht="27" customHeight="1" x14ac:dyDescent="0.15">
      <c r="A12" s="351"/>
      <c r="B12" s="352" t="s">
        <v>323</v>
      </c>
      <c r="C12" s="282"/>
      <c r="D12" s="282"/>
    </row>
    <row r="13" spans="1:10" s="338" customFormat="1" ht="27" customHeight="1" x14ac:dyDescent="0.15">
      <c r="A13" s="351"/>
      <c r="B13" s="352" t="s">
        <v>324</v>
      </c>
      <c r="C13" s="282"/>
      <c r="D13" s="282"/>
    </row>
    <row r="14" spans="1:10" s="338" customFormat="1" ht="27" customHeight="1" x14ac:dyDescent="0.15">
      <c r="A14" s="351"/>
      <c r="B14" s="352" t="s">
        <v>325</v>
      </c>
      <c r="C14" s="282"/>
      <c r="D14" s="282"/>
    </row>
    <row r="15" spans="1:10" s="338" customFormat="1" ht="27" customHeight="1" x14ac:dyDescent="0.15">
      <c r="A15" s="351"/>
      <c r="B15" s="352" t="s">
        <v>326</v>
      </c>
      <c r="C15" s="282"/>
      <c r="D15" s="282"/>
    </row>
    <row r="16" spans="1:10" s="338" customFormat="1" ht="27" customHeight="1" x14ac:dyDescent="0.15">
      <c r="A16" s="351"/>
      <c r="B16" s="352" t="s">
        <v>327</v>
      </c>
      <c r="C16" s="282"/>
      <c r="D16" s="282"/>
    </row>
    <row r="17" spans="1:4" s="338" customFormat="1" ht="27" customHeight="1" x14ac:dyDescent="0.15">
      <c r="A17" s="351"/>
      <c r="B17" s="352" t="s">
        <v>328</v>
      </c>
      <c r="C17" s="282"/>
      <c r="D17" s="282"/>
    </row>
    <row r="18" spans="1:4" s="338" customFormat="1" ht="27" customHeight="1" x14ac:dyDescent="0.15">
      <c r="A18" s="351"/>
      <c r="B18" s="352" t="s">
        <v>329</v>
      </c>
      <c r="C18" s="282"/>
      <c r="D18" s="282"/>
    </row>
    <row r="19" spans="1:4" s="338" customFormat="1" ht="27" customHeight="1" x14ac:dyDescent="0.15">
      <c r="A19" s="351"/>
      <c r="B19" s="352" t="s">
        <v>330</v>
      </c>
      <c r="C19" s="282"/>
      <c r="D19" s="282"/>
    </row>
    <row r="20" spans="1:4" s="338" customFormat="1" ht="27" customHeight="1" x14ac:dyDescent="0.15">
      <c r="A20" s="351"/>
      <c r="B20" s="352" t="s">
        <v>372</v>
      </c>
      <c r="C20" s="282"/>
      <c r="D20" s="282"/>
    </row>
    <row r="21" spans="1:4" s="338" customFormat="1" ht="27" customHeight="1" x14ac:dyDescent="0.15">
      <c r="A21" s="351"/>
      <c r="B21" s="352" t="s">
        <v>333</v>
      </c>
      <c r="C21" s="282"/>
      <c r="D21" s="282"/>
    </row>
    <row r="22" spans="1:4" s="338" customFormat="1" ht="27" customHeight="1" x14ac:dyDescent="0.15">
      <c r="A22" s="351"/>
      <c r="B22" s="352" t="s">
        <v>333</v>
      </c>
      <c r="C22" s="282"/>
      <c r="D22" s="282"/>
    </row>
    <row r="23" spans="1:4" s="338" customFormat="1" ht="27" customHeight="1" x14ac:dyDescent="0.15">
      <c r="A23" s="351"/>
      <c r="B23" s="352"/>
      <c r="C23" s="282"/>
      <c r="D23" s="282"/>
    </row>
    <row r="24" spans="1:4" s="338" customFormat="1" ht="27" customHeight="1" x14ac:dyDescent="0.15">
      <c r="A24" s="351"/>
      <c r="B24" s="352"/>
      <c r="C24" s="282"/>
      <c r="D24" s="282"/>
    </row>
    <row r="25" spans="1:4" s="338" customFormat="1" ht="27" customHeight="1" x14ac:dyDescent="0.15">
      <c r="A25" s="351"/>
      <c r="B25" s="352"/>
      <c r="C25" s="282"/>
      <c r="D25" s="282"/>
    </row>
    <row r="26" spans="1:4" s="338" customFormat="1" ht="27" customHeight="1" x14ac:dyDescent="0.15">
      <c r="A26" s="351"/>
      <c r="B26" s="352"/>
      <c r="C26" s="282"/>
      <c r="D26" s="282"/>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Normal="100" zoomScaleSheetLayoutView="120" workbookViewId="0">
      <selection activeCell="L10" sqref="L10"/>
    </sheetView>
  </sheetViews>
  <sheetFormatPr defaultRowHeight="13.5" x14ac:dyDescent="0.1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76" customFormat="1" ht="18" customHeight="1" x14ac:dyDescent="0.2">
      <c r="A1" s="11" t="s">
        <v>393</v>
      </c>
      <c r="B1" s="11"/>
      <c r="C1" s="11"/>
      <c r="D1" s="221"/>
      <c r="F1" s="11"/>
      <c r="G1" s="11"/>
      <c r="H1" s="11"/>
      <c r="I1" s="11"/>
      <c r="J1" s="11"/>
    </row>
    <row r="2" spans="1:12" s="76" customFormat="1" ht="18" customHeight="1" x14ac:dyDescent="0.2">
      <c r="A2" s="586" t="s">
        <v>401</v>
      </c>
      <c r="B2" s="586"/>
      <c r="C2" s="586"/>
      <c r="D2" s="586"/>
      <c r="E2" s="586"/>
      <c r="F2" s="586"/>
      <c r="G2" s="586"/>
      <c r="H2" s="586"/>
      <c r="I2" s="586"/>
      <c r="J2" s="586"/>
    </row>
    <row r="3" spans="1:12" s="1" customFormat="1" ht="18" customHeight="1" x14ac:dyDescent="0.2">
      <c r="A3" s="11"/>
      <c r="B3" s="11"/>
      <c r="C3" s="10"/>
      <c r="D3" s="10"/>
      <c r="E3" s="10"/>
      <c r="F3" s="10"/>
      <c r="G3" s="10"/>
      <c r="H3" s="10"/>
      <c r="I3" s="10"/>
      <c r="J3" s="10"/>
    </row>
    <row r="4" spans="1:12" ht="23.25" customHeight="1" x14ac:dyDescent="0.15">
      <c r="A4" s="119" t="s">
        <v>161</v>
      </c>
      <c r="B4" s="120"/>
      <c r="C4" s="120"/>
      <c r="D4" s="120" t="s">
        <v>168</v>
      </c>
      <c r="E4" s="120"/>
      <c r="F4" s="120"/>
      <c r="G4" s="120"/>
      <c r="H4" s="120"/>
      <c r="I4" s="120" t="s">
        <v>295</v>
      </c>
      <c r="J4" s="121"/>
    </row>
    <row r="5" spans="1:12" ht="18" customHeight="1" thickBot="1" x14ac:dyDescent="0.2">
      <c r="A5" s="80"/>
      <c r="B5" s="3"/>
      <c r="C5" s="3"/>
      <c r="D5" s="3"/>
      <c r="E5" s="3"/>
      <c r="F5" s="3"/>
      <c r="G5" s="3"/>
      <c r="H5" s="3"/>
      <c r="I5" s="3"/>
      <c r="J5" s="81"/>
    </row>
    <row r="6" spans="1:12" ht="18" customHeight="1" thickBot="1" x14ac:dyDescent="0.2">
      <c r="A6" s="80"/>
      <c r="B6" s="3" t="s">
        <v>162</v>
      </c>
      <c r="C6" s="3"/>
      <c r="D6" s="195" t="s">
        <v>143</v>
      </c>
      <c r="E6" s="3"/>
      <c r="F6" s="3"/>
      <c r="G6" s="3"/>
      <c r="H6" s="3"/>
      <c r="I6" s="3"/>
      <c r="J6" s="81"/>
    </row>
    <row r="7" spans="1:12" s="225" customFormat="1" ht="18" customHeight="1" x14ac:dyDescent="0.15">
      <c r="A7" s="82"/>
      <c r="B7" s="348"/>
      <c r="C7" s="262"/>
      <c r="D7" s="276"/>
      <c r="E7" s="276" t="s">
        <v>163</v>
      </c>
      <c r="F7" s="276"/>
      <c r="G7" s="276"/>
      <c r="H7" s="276"/>
      <c r="I7" s="276"/>
      <c r="J7" s="342"/>
    </row>
    <row r="8" spans="1:12" s="225" customFormat="1" ht="18" customHeight="1" x14ac:dyDescent="0.15">
      <c r="A8" s="270"/>
      <c r="B8" s="349"/>
      <c r="C8" s="276" t="s">
        <v>166</v>
      </c>
      <c r="D8" s="276"/>
      <c r="E8" s="276"/>
      <c r="F8" s="276"/>
      <c r="G8" s="276"/>
      <c r="H8" s="276"/>
      <c r="I8" s="276"/>
      <c r="J8" s="342"/>
    </row>
    <row r="9" spans="1:12" s="225" customFormat="1" ht="18" customHeight="1" x14ac:dyDescent="0.15">
      <c r="A9" s="270"/>
      <c r="B9" s="349"/>
      <c r="C9" s="276"/>
      <c r="D9" s="276"/>
      <c r="E9" s="276"/>
      <c r="F9" s="276"/>
      <c r="G9" s="276"/>
      <c r="H9" s="276"/>
      <c r="I9" s="276"/>
      <c r="J9" s="342"/>
    </row>
    <row r="10" spans="1:12" s="225" customFormat="1" ht="18" customHeight="1" x14ac:dyDescent="0.15">
      <c r="A10" s="270"/>
      <c r="B10" s="349"/>
      <c r="C10" s="350"/>
      <c r="D10" s="276"/>
      <c r="E10" s="276"/>
      <c r="F10" s="276"/>
      <c r="G10" s="276"/>
      <c r="H10" s="276"/>
      <c r="I10" s="276"/>
      <c r="J10" s="342"/>
    </row>
    <row r="11" spans="1:12" ht="18" customHeight="1" x14ac:dyDescent="0.15">
      <c r="A11" s="83"/>
      <c r="B11" s="84"/>
      <c r="C11" s="3"/>
      <c r="D11" s="122" t="s">
        <v>167</v>
      </c>
      <c r="E11" s="3"/>
      <c r="F11" s="3"/>
      <c r="G11" s="3" t="s">
        <v>164</v>
      </c>
      <c r="H11" s="3" t="s">
        <v>285</v>
      </c>
      <c r="I11" s="3"/>
      <c r="J11" s="81"/>
    </row>
    <row r="12" spans="1:12" ht="18" customHeight="1" x14ac:dyDescent="0.15">
      <c r="A12" s="83"/>
      <c r="B12" s="84"/>
      <c r="C12" s="3"/>
      <c r="D12" s="3"/>
      <c r="E12" s="3"/>
      <c r="F12" s="3"/>
      <c r="G12" s="3" t="s">
        <v>165</v>
      </c>
      <c r="H12" s="3" t="s">
        <v>286</v>
      </c>
      <c r="I12" s="3"/>
      <c r="J12" s="81"/>
    </row>
    <row r="13" spans="1:12" ht="18" customHeight="1" x14ac:dyDescent="0.15">
      <c r="A13" s="85"/>
      <c r="B13" s="86"/>
      <c r="C13" s="3"/>
      <c r="D13" s="3"/>
      <c r="E13" s="3"/>
      <c r="F13" s="3"/>
      <c r="G13" s="3"/>
      <c r="H13" s="3"/>
      <c r="I13" s="3" t="s">
        <v>287</v>
      </c>
      <c r="J13" s="81"/>
    </row>
    <row r="14" spans="1:12" ht="18" customHeight="1" x14ac:dyDescent="0.15">
      <c r="A14" s="85"/>
      <c r="B14" s="86"/>
      <c r="C14" s="3"/>
      <c r="D14" s="3"/>
      <c r="E14" s="3"/>
      <c r="F14" s="3"/>
      <c r="G14" s="3"/>
      <c r="H14" s="3"/>
      <c r="I14" s="3"/>
      <c r="J14" s="81"/>
    </row>
    <row r="15" spans="1:12" ht="18" customHeight="1" x14ac:dyDescent="0.15">
      <c r="A15" s="85"/>
      <c r="B15" s="86"/>
      <c r="C15" s="3"/>
      <c r="D15" s="3"/>
      <c r="E15" s="3"/>
      <c r="F15" s="3"/>
      <c r="G15" s="3"/>
      <c r="H15" s="3"/>
      <c r="I15" s="3"/>
      <c r="J15" s="81"/>
    </row>
    <row r="16" spans="1:12" ht="18" customHeight="1" x14ac:dyDescent="0.15">
      <c r="A16" s="85"/>
      <c r="B16" s="86"/>
      <c r="C16" s="3"/>
      <c r="D16" s="3"/>
      <c r="E16" s="3"/>
      <c r="F16" s="3"/>
      <c r="G16" s="3"/>
      <c r="H16" s="3"/>
      <c r="I16" s="3"/>
      <c r="J16" s="81"/>
      <c r="L16" s="87"/>
    </row>
    <row r="17" spans="1:12" ht="18" customHeight="1" x14ac:dyDescent="0.15">
      <c r="A17" s="88"/>
      <c r="B17" s="89"/>
      <c r="C17" s="90"/>
      <c r="D17" s="90"/>
      <c r="E17" s="90"/>
      <c r="F17" s="90"/>
      <c r="G17" s="90"/>
      <c r="H17" s="90"/>
      <c r="I17" s="90"/>
      <c r="J17" s="91"/>
      <c r="L17" s="87"/>
    </row>
    <row r="18" spans="1:12" ht="18" customHeight="1" x14ac:dyDescent="0.15">
      <c r="A18" s="85"/>
      <c r="B18" s="86"/>
      <c r="C18" s="3"/>
      <c r="D18" s="3"/>
      <c r="E18" s="3"/>
      <c r="F18" s="3"/>
      <c r="G18" s="3"/>
      <c r="H18" s="3"/>
      <c r="I18" s="3"/>
      <c r="J18" s="81"/>
      <c r="L18" s="87"/>
    </row>
    <row r="19" spans="1:12" ht="18" customHeight="1" x14ac:dyDescent="0.15">
      <c r="A19" s="85"/>
      <c r="B19" s="86"/>
      <c r="C19" s="3"/>
      <c r="D19" s="3"/>
      <c r="E19" s="3"/>
      <c r="F19" s="3"/>
      <c r="G19" s="3"/>
      <c r="H19" s="3"/>
      <c r="I19" s="3"/>
      <c r="J19" s="81"/>
      <c r="L19" s="87"/>
    </row>
    <row r="20" spans="1:12" ht="18" customHeight="1" x14ac:dyDescent="0.15">
      <c r="A20" s="85"/>
      <c r="B20" s="86"/>
      <c r="C20" s="3"/>
      <c r="D20" s="3"/>
      <c r="E20" s="3"/>
      <c r="F20" s="3"/>
      <c r="G20" s="3"/>
      <c r="H20" s="3"/>
      <c r="I20" s="3"/>
      <c r="J20" s="81"/>
      <c r="L20" s="87"/>
    </row>
    <row r="21" spans="1:12" ht="23.25" customHeight="1" x14ac:dyDescent="0.15">
      <c r="A21" s="119" t="s">
        <v>169</v>
      </c>
      <c r="B21" s="120"/>
      <c r="C21" s="120"/>
      <c r="D21" s="120"/>
      <c r="E21" s="120"/>
      <c r="F21" s="120"/>
      <c r="G21" s="120"/>
      <c r="H21" s="120"/>
      <c r="I21" s="120"/>
      <c r="J21" s="121"/>
    </row>
    <row r="22" spans="1:12" ht="18" customHeight="1" x14ac:dyDescent="0.15">
      <c r="A22" s="80"/>
      <c r="B22" s="3"/>
      <c r="C22" s="3"/>
      <c r="D22" s="3"/>
      <c r="E22" s="3"/>
      <c r="F22" s="3"/>
      <c r="G22" s="3"/>
      <c r="H22" s="3"/>
      <c r="I22" s="3"/>
      <c r="J22" s="81"/>
    </row>
    <row r="23" spans="1:12" ht="18" customHeight="1" x14ac:dyDescent="0.15">
      <c r="A23" s="80"/>
      <c r="B23" s="3"/>
      <c r="C23" s="3"/>
      <c r="D23" s="3"/>
      <c r="E23" s="3"/>
      <c r="F23" s="3"/>
      <c r="G23" s="3"/>
      <c r="H23" s="3"/>
      <c r="I23" s="3"/>
      <c r="J23" s="81"/>
    </row>
    <row r="24" spans="1:12" s="225" customFormat="1" ht="18" customHeight="1" x14ac:dyDescent="0.15">
      <c r="A24" s="82"/>
      <c r="B24" s="348"/>
      <c r="C24" s="276"/>
      <c r="D24" s="276"/>
      <c r="E24" s="276"/>
      <c r="F24" s="276"/>
      <c r="G24" s="276"/>
      <c r="H24" s="276"/>
      <c r="I24" s="276"/>
      <c r="J24" s="342"/>
    </row>
    <row r="25" spans="1:12" s="225" customFormat="1" ht="18" customHeight="1" x14ac:dyDescent="0.15">
      <c r="A25" s="270"/>
      <c r="B25" s="349"/>
      <c r="C25" s="276"/>
      <c r="D25" s="276"/>
      <c r="E25" s="276"/>
      <c r="F25" s="276"/>
      <c r="G25" s="276"/>
      <c r="H25" s="276"/>
      <c r="I25" s="276"/>
      <c r="J25" s="342"/>
    </row>
    <row r="26" spans="1:12" s="225" customFormat="1" ht="18" customHeight="1" x14ac:dyDescent="0.15">
      <c r="A26" s="270"/>
      <c r="B26" s="349"/>
      <c r="C26" s="276"/>
      <c r="D26" s="276"/>
      <c r="E26" s="276"/>
      <c r="F26" s="276"/>
      <c r="G26" s="276"/>
      <c r="H26" s="276"/>
      <c r="I26" s="276"/>
      <c r="J26" s="342"/>
    </row>
    <row r="27" spans="1:12" s="225" customFormat="1" ht="18" customHeight="1" x14ac:dyDescent="0.15">
      <c r="A27" s="270"/>
      <c r="B27" s="349"/>
      <c r="C27" s="350"/>
      <c r="D27" s="276"/>
      <c r="E27" s="276"/>
      <c r="F27" s="276"/>
      <c r="G27" s="276"/>
      <c r="H27" s="276"/>
      <c r="I27" s="276"/>
      <c r="J27" s="342"/>
    </row>
    <row r="28" spans="1:12" ht="18" customHeight="1" x14ac:dyDescent="0.15">
      <c r="A28" s="83"/>
      <c r="B28" s="84"/>
      <c r="C28" s="3"/>
      <c r="D28" s="3"/>
      <c r="E28" s="3"/>
      <c r="F28" s="3"/>
      <c r="G28" s="3"/>
      <c r="H28" s="3"/>
      <c r="I28" s="3"/>
      <c r="J28" s="81"/>
    </row>
    <row r="29" spans="1:12" ht="18" customHeight="1" x14ac:dyDescent="0.15">
      <c r="A29" s="83"/>
      <c r="B29" s="84"/>
      <c r="C29" s="3"/>
      <c r="D29" s="3"/>
      <c r="E29" s="3"/>
      <c r="F29" s="3"/>
      <c r="G29" s="3"/>
      <c r="H29" s="3"/>
      <c r="I29" s="3"/>
      <c r="J29" s="81"/>
    </row>
    <row r="30" spans="1:12" ht="18" customHeight="1" x14ac:dyDescent="0.15">
      <c r="A30" s="85"/>
      <c r="B30" s="86"/>
      <c r="C30" s="3"/>
      <c r="D30" s="3"/>
      <c r="E30" s="3"/>
      <c r="F30" s="3"/>
      <c r="G30" s="3"/>
      <c r="H30" s="3"/>
      <c r="I30" s="3"/>
      <c r="J30" s="81"/>
    </row>
    <row r="31" spans="1:12" ht="18" customHeight="1" x14ac:dyDescent="0.15">
      <c r="A31" s="85"/>
      <c r="B31" s="86"/>
      <c r="C31" s="3"/>
      <c r="D31" s="3"/>
      <c r="E31" s="3"/>
      <c r="F31" s="3"/>
      <c r="G31" s="3"/>
      <c r="H31" s="3"/>
      <c r="I31" s="3"/>
      <c r="J31" s="81"/>
    </row>
    <row r="32" spans="1:12" ht="18" customHeight="1" x14ac:dyDescent="0.15">
      <c r="A32" s="85"/>
      <c r="B32" s="86"/>
      <c r="C32" s="3"/>
      <c r="D32" s="3"/>
      <c r="E32" s="3"/>
      <c r="F32" s="3"/>
      <c r="G32" s="3"/>
      <c r="H32" s="3"/>
      <c r="I32" s="3"/>
      <c r="J32" s="81"/>
    </row>
    <row r="33" spans="1:12" ht="18" customHeight="1" x14ac:dyDescent="0.15">
      <c r="A33" s="85"/>
      <c r="B33" s="86"/>
      <c r="C33" s="3"/>
      <c r="D33" s="3"/>
      <c r="E33" s="3"/>
      <c r="F33" s="3"/>
      <c r="G33" s="3"/>
      <c r="H33" s="3"/>
      <c r="I33" s="3"/>
      <c r="J33" s="81"/>
      <c r="L33" s="87"/>
    </row>
    <row r="34" spans="1:12" ht="18" customHeight="1" x14ac:dyDescent="0.15">
      <c r="A34" s="88"/>
      <c r="B34" s="89"/>
      <c r="C34" s="90"/>
      <c r="D34" s="90"/>
      <c r="E34" s="90"/>
      <c r="F34" s="90"/>
      <c r="G34" s="90"/>
      <c r="H34" s="90"/>
      <c r="I34" s="90"/>
      <c r="J34" s="91"/>
      <c r="L34" s="87"/>
    </row>
    <row r="35" spans="1:12" ht="18" customHeight="1" x14ac:dyDescent="0.15">
      <c r="A35" s="123"/>
      <c r="B35" s="86"/>
      <c r="C35" s="3"/>
      <c r="D35" s="3"/>
      <c r="E35" s="3"/>
      <c r="F35" s="3"/>
      <c r="G35" s="3"/>
      <c r="H35" s="3"/>
      <c r="I35" s="3"/>
      <c r="J35" s="78"/>
    </row>
  </sheetData>
  <mergeCells count="1">
    <mergeCell ref="A2:J2"/>
  </mergeCells>
  <phoneticPr fontId="2"/>
  <pageMargins left="0.62" right="0.28000000000000003"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workbookViewId="0">
      <selection activeCell="AK44" sqref="AK44"/>
    </sheetView>
  </sheetViews>
  <sheetFormatPr defaultColWidth="2.625" defaultRowHeight="24" customHeight="1" x14ac:dyDescent="0.15"/>
  <cols>
    <col min="1" max="29" width="3" style="212" customWidth="1"/>
    <col min="30" max="32" width="4.125" style="212" customWidth="1"/>
    <col min="33" max="40" width="2.625" style="212" customWidth="1"/>
    <col min="41" max="44" width="4.125" style="212" customWidth="1"/>
    <col min="45" max="16384" width="2.625" style="212"/>
  </cols>
  <sheetData>
    <row r="1" spans="1:56" ht="24" customHeight="1" x14ac:dyDescent="0.15">
      <c r="A1" s="210" t="s">
        <v>395</v>
      </c>
      <c r="B1" s="210"/>
      <c r="C1" s="210"/>
      <c r="D1" s="221"/>
      <c r="E1" s="210"/>
      <c r="F1" s="210"/>
      <c r="G1" s="210"/>
      <c r="H1" s="210"/>
      <c r="I1" s="210"/>
      <c r="J1" s="210"/>
      <c r="K1" s="210"/>
      <c r="L1" s="210"/>
      <c r="M1" s="210"/>
      <c r="N1" s="210"/>
      <c r="O1" s="210"/>
      <c r="P1" s="210"/>
      <c r="Q1" s="210"/>
      <c r="R1" s="210"/>
      <c r="S1" s="210"/>
      <c r="T1" s="210"/>
      <c r="U1" s="210"/>
      <c r="V1" s="210"/>
      <c r="W1" s="211"/>
    </row>
    <row r="2" spans="1:56" ht="24" customHeight="1" x14ac:dyDescent="0.15">
      <c r="A2" s="619" t="s">
        <v>303</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row>
    <row r="3" spans="1:56" ht="11.25"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row>
    <row r="4" spans="1:56" ht="36" customHeight="1" x14ac:dyDescent="0.15">
      <c r="A4" s="620" t="s">
        <v>304</v>
      </c>
      <c r="B4" s="621"/>
      <c r="C4" s="621"/>
      <c r="D4" s="622"/>
      <c r="E4" s="621"/>
      <c r="F4" s="621"/>
      <c r="G4" s="621"/>
      <c r="H4" s="621"/>
      <c r="I4" s="622"/>
      <c r="K4" s="601" t="s">
        <v>38</v>
      </c>
      <c r="L4" s="602"/>
      <c r="M4" s="620" t="s">
        <v>305</v>
      </c>
      <c r="N4" s="621"/>
      <c r="O4" s="621"/>
      <c r="P4" s="621"/>
      <c r="Q4" s="621"/>
      <c r="R4" s="621"/>
      <c r="S4" s="622"/>
      <c r="T4" s="214"/>
      <c r="U4" s="612" t="s">
        <v>49</v>
      </c>
      <c r="V4" s="606"/>
      <c r="W4" s="606"/>
      <c r="X4" s="606"/>
      <c r="Y4" s="623"/>
      <c r="Z4" s="624"/>
      <c r="AA4" s="624"/>
      <c r="AB4" s="624"/>
      <c r="AC4" s="625"/>
    </row>
    <row r="5" spans="1:56" ht="12" customHeight="1" x14ac:dyDescent="0.15">
      <c r="A5" s="213"/>
      <c r="B5" s="213"/>
      <c r="C5" s="213"/>
      <c r="D5" s="213"/>
      <c r="E5" s="213"/>
      <c r="F5" s="213"/>
      <c r="G5" s="213"/>
      <c r="H5" s="213"/>
      <c r="I5" s="213"/>
      <c r="J5" s="213"/>
      <c r="K5" s="213"/>
      <c r="N5" s="213"/>
      <c r="O5" s="213"/>
      <c r="P5" s="213"/>
      <c r="Q5" s="213"/>
      <c r="R5" s="213"/>
      <c r="S5" s="213"/>
      <c r="T5" s="213"/>
      <c r="U5" s="213"/>
      <c r="V5" s="213"/>
      <c r="W5" s="213"/>
    </row>
    <row r="6" spans="1:56" ht="24" customHeight="1" x14ac:dyDescent="0.15">
      <c r="A6" s="615" t="s">
        <v>342</v>
      </c>
      <c r="B6" s="607" t="s">
        <v>343</v>
      </c>
      <c r="C6" s="618"/>
      <c r="D6" s="618"/>
      <c r="E6" s="618"/>
      <c r="F6" s="601"/>
      <c r="G6" s="611"/>
      <c r="H6" s="611"/>
      <c r="I6" s="602"/>
      <c r="J6" s="213"/>
      <c r="K6" s="615" t="s">
        <v>342</v>
      </c>
      <c r="L6" s="607" t="s">
        <v>343</v>
      </c>
      <c r="M6" s="618"/>
      <c r="N6" s="618"/>
      <c r="O6" s="618"/>
      <c r="P6" s="601"/>
      <c r="Q6" s="611"/>
      <c r="R6" s="611"/>
      <c r="S6" s="602"/>
      <c r="U6" s="615" t="s">
        <v>342</v>
      </c>
      <c r="V6" s="607" t="s">
        <v>343</v>
      </c>
      <c r="W6" s="618"/>
      <c r="X6" s="618"/>
      <c r="Y6" s="618"/>
      <c r="Z6" s="601"/>
      <c r="AA6" s="611"/>
      <c r="AB6" s="611"/>
      <c r="AC6" s="602"/>
    </row>
    <row r="7" spans="1:56" ht="24" customHeight="1" x14ac:dyDescent="0.15">
      <c r="A7" s="616"/>
      <c r="B7" s="607" t="s">
        <v>306</v>
      </c>
      <c r="C7" s="626"/>
      <c r="D7" s="618"/>
      <c r="E7" s="618"/>
      <c r="F7" s="601"/>
      <c r="G7" s="611"/>
      <c r="H7" s="611"/>
      <c r="I7" s="602"/>
      <c r="J7" s="213"/>
      <c r="K7" s="616"/>
      <c r="L7" s="607" t="s">
        <v>306</v>
      </c>
      <c r="M7" s="618"/>
      <c r="N7" s="618"/>
      <c r="O7" s="618"/>
      <c r="P7" s="601"/>
      <c r="Q7" s="611"/>
      <c r="R7" s="611"/>
      <c r="S7" s="602"/>
      <c r="U7" s="616"/>
      <c r="V7" s="607" t="s">
        <v>306</v>
      </c>
      <c r="W7" s="618"/>
      <c r="X7" s="618"/>
      <c r="Y7" s="618"/>
      <c r="Z7" s="601"/>
      <c r="AA7" s="611"/>
      <c r="AB7" s="611"/>
      <c r="AC7" s="602"/>
    </row>
    <row r="8" spans="1:56" ht="24" customHeight="1" x14ac:dyDescent="0.15">
      <c r="A8" s="616"/>
      <c r="B8" s="613" t="s">
        <v>344</v>
      </c>
      <c r="C8" s="614"/>
      <c r="D8" s="614"/>
      <c r="E8" s="215"/>
      <c r="F8" s="608"/>
      <c r="G8" s="609"/>
      <c r="H8" s="609"/>
      <c r="I8" s="610"/>
      <c r="K8" s="616"/>
      <c r="L8" s="613" t="s">
        <v>344</v>
      </c>
      <c r="M8" s="614"/>
      <c r="N8" s="614"/>
      <c r="O8" s="215"/>
      <c r="P8" s="608"/>
      <c r="Q8" s="609"/>
      <c r="R8" s="609"/>
      <c r="S8" s="610"/>
      <c r="U8" s="616"/>
      <c r="V8" s="613" t="s">
        <v>344</v>
      </c>
      <c r="W8" s="614"/>
      <c r="X8" s="614"/>
      <c r="Y8" s="215"/>
      <c r="Z8" s="608"/>
      <c r="AA8" s="609"/>
      <c r="AB8" s="609"/>
      <c r="AC8" s="610"/>
    </row>
    <row r="9" spans="1:56" ht="18" customHeight="1" x14ac:dyDescent="0.15">
      <c r="A9" s="616"/>
      <c r="B9" s="216"/>
      <c r="C9" s="612" t="s">
        <v>309</v>
      </c>
      <c r="D9" s="606"/>
      <c r="E9" s="607"/>
      <c r="F9" s="608" t="s">
        <v>50</v>
      </c>
      <c r="G9" s="609"/>
      <c r="H9" s="609"/>
      <c r="I9" s="610"/>
      <c r="K9" s="616"/>
      <c r="L9" s="216"/>
      <c r="M9" s="612" t="s">
        <v>309</v>
      </c>
      <c r="N9" s="606"/>
      <c r="O9" s="607"/>
      <c r="P9" s="608" t="s">
        <v>50</v>
      </c>
      <c r="Q9" s="609"/>
      <c r="R9" s="609"/>
      <c r="S9" s="610"/>
      <c r="U9" s="616"/>
      <c r="V9" s="216"/>
      <c r="W9" s="612" t="s">
        <v>309</v>
      </c>
      <c r="X9" s="606"/>
      <c r="Y9" s="607"/>
      <c r="Z9" s="608" t="s">
        <v>50</v>
      </c>
      <c r="AA9" s="609"/>
      <c r="AB9" s="609"/>
      <c r="AC9" s="610"/>
    </row>
    <row r="10" spans="1:56" ht="18" customHeight="1" x14ac:dyDescent="0.15">
      <c r="A10" s="616"/>
      <c r="B10" s="216"/>
      <c r="C10" s="612" t="s">
        <v>307</v>
      </c>
      <c r="D10" s="606"/>
      <c r="E10" s="607"/>
      <c r="F10" s="608" t="s">
        <v>50</v>
      </c>
      <c r="G10" s="609"/>
      <c r="H10" s="609"/>
      <c r="I10" s="610"/>
      <c r="J10" s="213"/>
      <c r="K10" s="616"/>
      <c r="L10" s="216"/>
      <c r="M10" s="612" t="s">
        <v>307</v>
      </c>
      <c r="N10" s="606"/>
      <c r="O10" s="607"/>
      <c r="P10" s="608" t="s">
        <v>50</v>
      </c>
      <c r="Q10" s="609"/>
      <c r="R10" s="609"/>
      <c r="S10" s="610"/>
      <c r="U10" s="616"/>
      <c r="V10" s="216"/>
      <c r="W10" s="612" t="s">
        <v>307</v>
      </c>
      <c r="X10" s="606"/>
      <c r="Y10" s="607"/>
      <c r="Z10" s="608" t="s">
        <v>50</v>
      </c>
      <c r="AA10" s="609"/>
      <c r="AB10" s="609"/>
      <c r="AC10" s="610"/>
    </row>
    <row r="11" spans="1:56" ht="18" customHeight="1" x14ac:dyDescent="0.15">
      <c r="A11" s="616"/>
      <c r="B11" s="216"/>
      <c r="C11" s="612" t="s">
        <v>308</v>
      </c>
      <c r="D11" s="606"/>
      <c r="E11" s="607"/>
      <c r="F11" s="608" t="s">
        <v>50</v>
      </c>
      <c r="G11" s="609"/>
      <c r="H11" s="609"/>
      <c r="I11" s="610"/>
      <c r="J11" s="213"/>
      <c r="K11" s="616"/>
      <c r="L11" s="216"/>
      <c r="M11" s="612" t="s">
        <v>308</v>
      </c>
      <c r="N11" s="606"/>
      <c r="O11" s="607"/>
      <c r="P11" s="608" t="s">
        <v>50</v>
      </c>
      <c r="Q11" s="609"/>
      <c r="R11" s="609"/>
      <c r="S11" s="610"/>
      <c r="U11" s="616"/>
      <c r="V11" s="216"/>
      <c r="W11" s="612" t="s">
        <v>308</v>
      </c>
      <c r="X11" s="606"/>
      <c r="Y11" s="607"/>
      <c r="Z11" s="608" t="s">
        <v>50</v>
      </c>
      <c r="AA11" s="609"/>
      <c r="AB11" s="609"/>
      <c r="AC11" s="610"/>
    </row>
    <row r="12" spans="1:56" ht="18" customHeight="1" x14ac:dyDescent="0.15">
      <c r="A12" s="616"/>
      <c r="B12" s="217"/>
      <c r="C12" s="612" t="s">
        <v>345</v>
      </c>
      <c r="D12" s="606"/>
      <c r="E12" s="607"/>
      <c r="F12" s="608" t="s">
        <v>50</v>
      </c>
      <c r="G12" s="609"/>
      <c r="H12" s="609"/>
      <c r="I12" s="610"/>
      <c r="J12" s="213"/>
      <c r="K12" s="616"/>
      <c r="L12" s="217"/>
      <c r="M12" s="612" t="s">
        <v>345</v>
      </c>
      <c r="N12" s="606"/>
      <c r="O12" s="607"/>
      <c r="P12" s="608" t="s">
        <v>50</v>
      </c>
      <c r="Q12" s="609"/>
      <c r="R12" s="609"/>
      <c r="S12" s="610"/>
      <c r="U12" s="616"/>
      <c r="V12" s="217"/>
      <c r="W12" s="612" t="s">
        <v>345</v>
      </c>
      <c r="X12" s="606"/>
      <c r="Y12" s="607"/>
      <c r="Z12" s="608" t="s">
        <v>50</v>
      </c>
      <c r="AA12" s="609"/>
      <c r="AB12" s="609"/>
      <c r="AC12" s="610"/>
    </row>
    <row r="13" spans="1:56" ht="24" customHeight="1" x14ac:dyDescent="0.15">
      <c r="A13" s="617"/>
      <c r="B13" s="606" t="s">
        <v>310</v>
      </c>
      <c r="C13" s="606"/>
      <c r="D13" s="606"/>
      <c r="E13" s="607"/>
      <c r="F13" s="608" t="s">
        <v>50</v>
      </c>
      <c r="G13" s="609"/>
      <c r="H13" s="609"/>
      <c r="I13" s="610"/>
      <c r="K13" s="617"/>
      <c r="L13" s="606" t="s">
        <v>310</v>
      </c>
      <c r="M13" s="606"/>
      <c r="N13" s="606"/>
      <c r="O13" s="607"/>
      <c r="P13" s="608" t="s">
        <v>50</v>
      </c>
      <c r="Q13" s="609"/>
      <c r="R13" s="609"/>
      <c r="S13" s="610"/>
      <c r="U13" s="617"/>
      <c r="V13" s="606" t="s">
        <v>310</v>
      </c>
      <c r="W13" s="606"/>
      <c r="X13" s="606"/>
      <c r="Y13" s="607"/>
      <c r="Z13" s="608" t="s">
        <v>50</v>
      </c>
      <c r="AA13" s="609"/>
      <c r="AB13" s="609"/>
      <c r="AC13" s="610"/>
    </row>
    <row r="14" spans="1:56" ht="24" customHeight="1" x14ac:dyDescent="0.15">
      <c r="A14" s="601" t="s">
        <v>35</v>
      </c>
      <c r="B14" s="602"/>
      <c r="C14" s="603" t="s">
        <v>37</v>
      </c>
      <c r="D14" s="604"/>
      <c r="E14" s="604"/>
      <c r="F14" s="604"/>
      <c r="G14" s="604"/>
      <c r="H14" s="604"/>
      <c r="I14" s="605"/>
      <c r="K14" s="601" t="s">
        <v>35</v>
      </c>
      <c r="L14" s="602"/>
      <c r="M14" s="603" t="s">
        <v>37</v>
      </c>
      <c r="N14" s="604"/>
      <c r="O14" s="604"/>
      <c r="P14" s="604"/>
      <c r="Q14" s="604"/>
      <c r="R14" s="604"/>
      <c r="S14" s="605"/>
      <c r="U14" s="601" t="s">
        <v>35</v>
      </c>
      <c r="V14" s="602"/>
      <c r="W14" s="603" t="s">
        <v>37</v>
      </c>
      <c r="X14" s="604"/>
      <c r="Y14" s="604"/>
      <c r="Z14" s="604"/>
      <c r="AA14" s="604"/>
      <c r="AB14" s="604"/>
      <c r="AC14" s="605"/>
    </row>
    <row r="15" spans="1:56" ht="15.75" customHeight="1" x14ac:dyDescent="0.15"/>
    <row r="16" spans="1:56" ht="24" customHeight="1" x14ac:dyDescent="0.15">
      <c r="A16" s="615" t="s">
        <v>342</v>
      </c>
      <c r="B16" s="607" t="s">
        <v>343</v>
      </c>
      <c r="C16" s="618"/>
      <c r="D16" s="618"/>
      <c r="E16" s="618"/>
      <c r="F16" s="601"/>
      <c r="G16" s="611"/>
      <c r="H16" s="611"/>
      <c r="I16" s="602"/>
      <c r="J16" s="213"/>
      <c r="K16" s="615" t="s">
        <v>342</v>
      </c>
      <c r="L16" s="607" t="s">
        <v>343</v>
      </c>
      <c r="M16" s="618"/>
      <c r="N16" s="618"/>
      <c r="O16" s="618"/>
      <c r="P16" s="601"/>
      <c r="Q16" s="611"/>
      <c r="R16" s="611"/>
      <c r="S16" s="602"/>
      <c r="U16" s="615" t="s">
        <v>342</v>
      </c>
      <c r="V16" s="607" t="s">
        <v>343</v>
      </c>
      <c r="W16" s="618"/>
      <c r="X16" s="618"/>
      <c r="Y16" s="618"/>
      <c r="Z16" s="601"/>
      <c r="AA16" s="611"/>
      <c r="AB16" s="611"/>
      <c r="AC16" s="602"/>
    </row>
    <row r="17" spans="1:29" ht="24" customHeight="1" x14ac:dyDescent="0.15">
      <c r="A17" s="616"/>
      <c r="B17" s="607" t="s">
        <v>306</v>
      </c>
      <c r="C17" s="618"/>
      <c r="D17" s="618"/>
      <c r="E17" s="618"/>
      <c r="F17" s="601"/>
      <c r="G17" s="611"/>
      <c r="H17" s="611"/>
      <c r="I17" s="602"/>
      <c r="J17" s="213"/>
      <c r="K17" s="616"/>
      <c r="L17" s="607" t="s">
        <v>306</v>
      </c>
      <c r="M17" s="618"/>
      <c r="N17" s="618"/>
      <c r="O17" s="618"/>
      <c r="P17" s="601"/>
      <c r="Q17" s="611"/>
      <c r="R17" s="611"/>
      <c r="S17" s="602"/>
      <c r="U17" s="616"/>
      <c r="V17" s="607" t="s">
        <v>306</v>
      </c>
      <c r="W17" s="618"/>
      <c r="X17" s="618"/>
      <c r="Y17" s="618"/>
      <c r="Z17" s="601"/>
      <c r="AA17" s="611"/>
      <c r="AB17" s="611"/>
      <c r="AC17" s="602"/>
    </row>
    <row r="18" spans="1:29" ht="24" customHeight="1" x14ac:dyDescent="0.15">
      <c r="A18" s="616"/>
      <c r="B18" s="613" t="s">
        <v>344</v>
      </c>
      <c r="C18" s="614"/>
      <c r="D18" s="614"/>
      <c r="E18" s="215"/>
      <c r="F18" s="608"/>
      <c r="G18" s="609"/>
      <c r="H18" s="609"/>
      <c r="I18" s="610"/>
      <c r="K18" s="616"/>
      <c r="L18" s="613" t="s">
        <v>344</v>
      </c>
      <c r="M18" s="614"/>
      <c r="N18" s="614"/>
      <c r="O18" s="215"/>
      <c r="P18" s="608"/>
      <c r="Q18" s="609"/>
      <c r="R18" s="609"/>
      <c r="S18" s="610"/>
      <c r="U18" s="616"/>
      <c r="V18" s="613" t="s">
        <v>344</v>
      </c>
      <c r="W18" s="614"/>
      <c r="X18" s="614"/>
      <c r="Y18" s="215"/>
      <c r="Z18" s="608"/>
      <c r="AA18" s="609"/>
      <c r="AB18" s="609"/>
      <c r="AC18" s="610"/>
    </row>
    <row r="19" spans="1:29" ht="18" customHeight="1" x14ac:dyDescent="0.15">
      <c r="A19" s="616"/>
      <c r="B19" s="216"/>
      <c r="C19" s="612" t="s">
        <v>309</v>
      </c>
      <c r="D19" s="606"/>
      <c r="E19" s="607"/>
      <c r="F19" s="608" t="s">
        <v>50</v>
      </c>
      <c r="G19" s="609"/>
      <c r="H19" s="609"/>
      <c r="I19" s="610"/>
      <c r="K19" s="616"/>
      <c r="L19" s="216"/>
      <c r="M19" s="612" t="s">
        <v>309</v>
      </c>
      <c r="N19" s="606"/>
      <c r="O19" s="607"/>
      <c r="P19" s="608" t="s">
        <v>50</v>
      </c>
      <c r="Q19" s="609"/>
      <c r="R19" s="609"/>
      <c r="S19" s="610"/>
      <c r="U19" s="616"/>
      <c r="V19" s="216"/>
      <c r="W19" s="612" t="s">
        <v>309</v>
      </c>
      <c r="X19" s="606"/>
      <c r="Y19" s="607"/>
      <c r="Z19" s="608" t="s">
        <v>50</v>
      </c>
      <c r="AA19" s="609"/>
      <c r="AB19" s="609"/>
      <c r="AC19" s="610"/>
    </row>
    <row r="20" spans="1:29" ht="18" customHeight="1" x14ac:dyDescent="0.15">
      <c r="A20" s="616"/>
      <c r="B20" s="216"/>
      <c r="C20" s="612" t="s">
        <v>307</v>
      </c>
      <c r="D20" s="606"/>
      <c r="E20" s="607"/>
      <c r="F20" s="608" t="s">
        <v>50</v>
      </c>
      <c r="G20" s="609"/>
      <c r="H20" s="609"/>
      <c r="I20" s="610"/>
      <c r="J20" s="213"/>
      <c r="K20" s="616"/>
      <c r="L20" s="216"/>
      <c r="M20" s="612" t="s">
        <v>307</v>
      </c>
      <c r="N20" s="606"/>
      <c r="O20" s="607"/>
      <c r="P20" s="608" t="s">
        <v>50</v>
      </c>
      <c r="Q20" s="609"/>
      <c r="R20" s="609"/>
      <c r="S20" s="610"/>
      <c r="U20" s="616"/>
      <c r="V20" s="216"/>
      <c r="W20" s="612" t="s">
        <v>307</v>
      </c>
      <c r="X20" s="606"/>
      <c r="Y20" s="607"/>
      <c r="Z20" s="608" t="s">
        <v>50</v>
      </c>
      <c r="AA20" s="609"/>
      <c r="AB20" s="609"/>
      <c r="AC20" s="610"/>
    </row>
    <row r="21" spans="1:29" ht="18" customHeight="1" x14ac:dyDescent="0.15">
      <c r="A21" s="616"/>
      <c r="B21" s="216"/>
      <c r="C21" s="612" t="s">
        <v>308</v>
      </c>
      <c r="D21" s="606"/>
      <c r="E21" s="607"/>
      <c r="F21" s="608" t="s">
        <v>50</v>
      </c>
      <c r="G21" s="609"/>
      <c r="H21" s="609"/>
      <c r="I21" s="610"/>
      <c r="J21" s="213"/>
      <c r="K21" s="616"/>
      <c r="L21" s="216"/>
      <c r="M21" s="612" t="s">
        <v>308</v>
      </c>
      <c r="N21" s="606"/>
      <c r="O21" s="607"/>
      <c r="P21" s="608" t="s">
        <v>50</v>
      </c>
      <c r="Q21" s="609"/>
      <c r="R21" s="609"/>
      <c r="S21" s="610"/>
      <c r="U21" s="616"/>
      <c r="V21" s="216"/>
      <c r="W21" s="612" t="s">
        <v>308</v>
      </c>
      <c r="X21" s="606"/>
      <c r="Y21" s="607"/>
      <c r="Z21" s="608" t="s">
        <v>50</v>
      </c>
      <c r="AA21" s="609"/>
      <c r="AB21" s="609"/>
      <c r="AC21" s="610"/>
    </row>
    <row r="22" spans="1:29" ht="18" customHeight="1" x14ac:dyDescent="0.15">
      <c r="A22" s="616"/>
      <c r="B22" s="217"/>
      <c r="C22" s="612" t="s">
        <v>345</v>
      </c>
      <c r="D22" s="606"/>
      <c r="E22" s="607"/>
      <c r="F22" s="608" t="s">
        <v>50</v>
      </c>
      <c r="G22" s="609"/>
      <c r="H22" s="609"/>
      <c r="I22" s="610"/>
      <c r="J22" s="213"/>
      <c r="K22" s="616"/>
      <c r="L22" s="217"/>
      <c r="M22" s="612" t="s">
        <v>345</v>
      </c>
      <c r="N22" s="606"/>
      <c r="O22" s="607"/>
      <c r="P22" s="608" t="s">
        <v>50</v>
      </c>
      <c r="Q22" s="609"/>
      <c r="R22" s="609"/>
      <c r="S22" s="610"/>
      <c r="U22" s="616"/>
      <c r="V22" s="217"/>
      <c r="W22" s="612" t="s">
        <v>345</v>
      </c>
      <c r="X22" s="606"/>
      <c r="Y22" s="607"/>
      <c r="Z22" s="608" t="s">
        <v>50</v>
      </c>
      <c r="AA22" s="609"/>
      <c r="AB22" s="609"/>
      <c r="AC22" s="610"/>
    </row>
    <row r="23" spans="1:29" ht="24" customHeight="1" x14ac:dyDescent="0.15">
      <c r="A23" s="617"/>
      <c r="B23" s="606" t="s">
        <v>310</v>
      </c>
      <c r="C23" s="606"/>
      <c r="D23" s="606"/>
      <c r="E23" s="607"/>
      <c r="F23" s="608" t="s">
        <v>50</v>
      </c>
      <c r="G23" s="609"/>
      <c r="H23" s="609"/>
      <c r="I23" s="610"/>
      <c r="K23" s="617"/>
      <c r="L23" s="606" t="s">
        <v>310</v>
      </c>
      <c r="M23" s="606"/>
      <c r="N23" s="606"/>
      <c r="O23" s="607"/>
      <c r="P23" s="608" t="s">
        <v>50</v>
      </c>
      <c r="Q23" s="609"/>
      <c r="R23" s="609"/>
      <c r="S23" s="610"/>
      <c r="U23" s="617"/>
      <c r="V23" s="606" t="s">
        <v>310</v>
      </c>
      <c r="W23" s="606"/>
      <c r="X23" s="606"/>
      <c r="Y23" s="607"/>
      <c r="Z23" s="608" t="s">
        <v>50</v>
      </c>
      <c r="AA23" s="609"/>
      <c r="AB23" s="609"/>
      <c r="AC23" s="610"/>
    </row>
    <row r="24" spans="1:29" ht="24" customHeight="1" x14ac:dyDescent="0.15">
      <c r="A24" s="601" t="s">
        <v>35</v>
      </c>
      <c r="B24" s="602"/>
      <c r="C24" s="603" t="s">
        <v>37</v>
      </c>
      <c r="D24" s="604"/>
      <c r="E24" s="604"/>
      <c r="F24" s="604"/>
      <c r="G24" s="604"/>
      <c r="H24" s="604"/>
      <c r="I24" s="605"/>
      <c r="K24" s="601" t="s">
        <v>35</v>
      </c>
      <c r="L24" s="602"/>
      <c r="M24" s="603" t="s">
        <v>37</v>
      </c>
      <c r="N24" s="604"/>
      <c r="O24" s="604"/>
      <c r="P24" s="604"/>
      <c r="Q24" s="604"/>
      <c r="R24" s="604"/>
      <c r="S24" s="605"/>
      <c r="U24" s="601" t="s">
        <v>35</v>
      </c>
      <c r="V24" s="602"/>
      <c r="W24" s="603" t="s">
        <v>37</v>
      </c>
      <c r="X24" s="604"/>
      <c r="Y24" s="604"/>
      <c r="Z24" s="604"/>
      <c r="AA24" s="604"/>
      <c r="AB24" s="604"/>
      <c r="AC24" s="605"/>
    </row>
    <row r="25" spans="1:29" ht="15.75" customHeight="1" x14ac:dyDescent="0.15"/>
    <row r="26" spans="1:29" ht="24" customHeight="1" x14ac:dyDescent="0.15">
      <c r="A26" s="615" t="s">
        <v>309</v>
      </c>
      <c r="B26" s="607" t="s">
        <v>311</v>
      </c>
      <c r="C26" s="618"/>
      <c r="D26" s="618"/>
      <c r="E26" s="618"/>
      <c r="F26" s="601"/>
      <c r="G26" s="611"/>
      <c r="H26" s="611"/>
      <c r="I26" s="602"/>
      <c r="J26" s="213"/>
      <c r="K26" s="615" t="s">
        <v>307</v>
      </c>
      <c r="L26" s="607" t="s">
        <v>312</v>
      </c>
      <c r="M26" s="618"/>
      <c r="N26" s="618"/>
      <c r="O26" s="618"/>
      <c r="P26" s="601"/>
      <c r="Q26" s="611"/>
      <c r="R26" s="611"/>
      <c r="S26" s="602"/>
      <c r="T26" s="213"/>
      <c r="U26" s="615" t="s">
        <v>308</v>
      </c>
      <c r="V26" s="607" t="s">
        <v>311</v>
      </c>
      <c r="W26" s="618"/>
      <c r="X26" s="618"/>
      <c r="Y26" s="618"/>
      <c r="Z26" s="612"/>
      <c r="AA26" s="606"/>
      <c r="AB26" s="606"/>
      <c r="AC26" s="607"/>
    </row>
    <row r="27" spans="1:29" ht="24" customHeight="1" x14ac:dyDescent="0.15">
      <c r="A27" s="616"/>
      <c r="B27" s="607" t="s">
        <v>306</v>
      </c>
      <c r="C27" s="618"/>
      <c r="D27" s="618"/>
      <c r="E27" s="618"/>
      <c r="F27" s="601"/>
      <c r="G27" s="611"/>
      <c r="H27" s="611"/>
      <c r="I27" s="602"/>
      <c r="J27" s="213"/>
      <c r="K27" s="616"/>
      <c r="L27" s="607" t="s">
        <v>306</v>
      </c>
      <c r="M27" s="618"/>
      <c r="N27" s="618"/>
      <c r="O27" s="618"/>
      <c r="P27" s="601"/>
      <c r="Q27" s="611"/>
      <c r="R27" s="611"/>
      <c r="S27" s="602"/>
      <c r="T27" s="213"/>
      <c r="U27" s="616"/>
      <c r="V27" s="607" t="s">
        <v>306</v>
      </c>
      <c r="W27" s="618"/>
      <c r="X27" s="618"/>
      <c r="Y27" s="618"/>
      <c r="Z27" s="612" t="s">
        <v>313</v>
      </c>
      <c r="AA27" s="606"/>
      <c r="AB27" s="606"/>
      <c r="AC27" s="607"/>
    </row>
    <row r="28" spans="1:29" ht="24" customHeight="1" x14ac:dyDescent="0.15">
      <c r="A28" s="617"/>
      <c r="B28" s="606" t="s">
        <v>314</v>
      </c>
      <c r="C28" s="606"/>
      <c r="D28" s="606"/>
      <c r="E28" s="607"/>
      <c r="F28" s="608" t="s">
        <v>50</v>
      </c>
      <c r="G28" s="609"/>
      <c r="H28" s="609"/>
      <c r="I28" s="610"/>
      <c r="K28" s="617"/>
      <c r="L28" s="606" t="s">
        <v>314</v>
      </c>
      <c r="M28" s="606"/>
      <c r="N28" s="606"/>
      <c r="O28" s="607"/>
      <c r="P28" s="608" t="s">
        <v>50</v>
      </c>
      <c r="Q28" s="609"/>
      <c r="R28" s="609"/>
      <c r="S28" s="610"/>
      <c r="U28" s="617"/>
      <c r="V28" s="606" t="s">
        <v>314</v>
      </c>
      <c r="W28" s="606"/>
      <c r="X28" s="606"/>
      <c r="Y28" s="607"/>
      <c r="Z28" s="627" t="s">
        <v>50</v>
      </c>
      <c r="AA28" s="628"/>
      <c r="AB28" s="628"/>
      <c r="AC28" s="629"/>
    </row>
    <row r="29" spans="1:29" ht="24" customHeight="1" x14ac:dyDescent="0.15">
      <c r="A29" s="601" t="s">
        <v>315</v>
      </c>
      <c r="B29" s="602"/>
      <c r="C29" s="603" t="s">
        <v>37</v>
      </c>
      <c r="D29" s="604"/>
      <c r="E29" s="604"/>
      <c r="F29" s="604"/>
      <c r="G29" s="604"/>
      <c r="H29" s="604"/>
      <c r="I29" s="605"/>
      <c r="K29" s="601" t="s">
        <v>35</v>
      </c>
      <c r="L29" s="602"/>
      <c r="M29" s="603" t="s">
        <v>37</v>
      </c>
      <c r="N29" s="604"/>
      <c r="O29" s="604"/>
      <c r="P29" s="604"/>
      <c r="Q29" s="604"/>
      <c r="R29" s="604"/>
      <c r="S29" s="605"/>
      <c r="U29" s="601" t="s">
        <v>35</v>
      </c>
      <c r="V29" s="602"/>
      <c r="W29" s="603" t="s">
        <v>37</v>
      </c>
      <c r="X29" s="604"/>
      <c r="Y29" s="604"/>
      <c r="Z29" s="604"/>
      <c r="AA29" s="604"/>
      <c r="AB29" s="604"/>
      <c r="AC29" s="605"/>
    </row>
    <row r="30" spans="1:29" ht="15.75" customHeight="1" x14ac:dyDescent="0.15">
      <c r="A30" s="218"/>
      <c r="B30" s="218"/>
      <c r="C30" s="218"/>
      <c r="D30" s="218"/>
      <c r="E30" s="218"/>
      <c r="F30" s="218"/>
      <c r="G30" s="218"/>
      <c r="H30" s="218"/>
      <c r="I30" s="218"/>
    </row>
    <row r="31" spans="1:29" ht="24" customHeight="1" x14ac:dyDescent="0.15">
      <c r="A31" s="615" t="s">
        <v>309</v>
      </c>
      <c r="B31" s="607" t="s">
        <v>311</v>
      </c>
      <c r="C31" s="618"/>
      <c r="D31" s="618"/>
      <c r="E31" s="618"/>
      <c r="F31" s="601"/>
      <c r="G31" s="611"/>
      <c r="H31" s="611"/>
      <c r="I31" s="602"/>
      <c r="K31" s="615" t="s">
        <v>307</v>
      </c>
      <c r="L31" s="607" t="s">
        <v>312</v>
      </c>
      <c r="M31" s="618"/>
      <c r="N31" s="618"/>
      <c r="O31" s="618"/>
      <c r="P31" s="601"/>
      <c r="Q31" s="611"/>
      <c r="R31" s="611"/>
      <c r="S31" s="602"/>
      <c r="U31" s="615" t="s">
        <v>316</v>
      </c>
      <c r="V31" s="607" t="s">
        <v>311</v>
      </c>
      <c r="W31" s="618"/>
      <c r="X31" s="618"/>
      <c r="Y31" s="618"/>
      <c r="Z31" s="612"/>
      <c r="AA31" s="606"/>
      <c r="AB31" s="606"/>
      <c r="AC31" s="607"/>
    </row>
    <row r="32" spans="1:29" ht="24" customHeight="1" x14ac:dyDescent="0.15">
      <c r="A32" s="616"/>
      <c r="B32" s="607" t="s">
        <v>306</v>
      </c>
      <c r="C32" s="618"/>
      <c r="D32" s="618"/>
      <c r="E32" s="618"/>
      <c r="F32" s="601"/>
      <c r="G32" s="611"/>
      <c r="H32" s="611"/>
      <c r="I32" s="602"/>
      <c r="K32" s="616"/>
      <c r="L32" s="607" t="s">
        <v>306</v>
      </c>
      <c r="M32" s="618"/>
      <c r="N32" s="618"/>
      <c r="O32" s="618"/>
      <c r="P32" s="601"/>
      <c r="Q32" s="611"/>
      <c r="R32" s="611"/>
      <c r="S32" s="602"/>
      <c r="U32" s="616"/>
      <c r="V32" s="607" t="s">
        <v>306</v>
      </c>
      <c r="W32" s="618"/>
      <c r="X32" s="618"/>
      <c r="Y32" s="618"/>
      <c r="Z32" s="612"/>
      <c r="AA32" s="606"/>
      <c r="AB32" s="606"/>
      <c r="AC32" s="607"/>
    </row>
    <row r="33" spans="1:29" ht="24" customHeight="1" x14ac:dyDescent="0.15">
      <c r="A33" s="617"/>
      <c r="B33" s="606" t="s">
        <v>314</v>
      </c>
      <c r="C33" s="606"/>
      <c r="D33" s="606"/>
      <c r="E33" s="607"/>
      <c r="F33" s="608" t="s">
        <v>50</v>
      </c>
      <c r="G33" s="609"/>
      <c r="H33" s="609"/>
      <c r="I33" s="610"/>
      <c r="K33" s="617"/>
      <c r="L33" s="606" t="s">
        <v>314</v>
      </c>
      <c r="M33" s="606"/>
      <c r="N33" s="606"/>
      <c r="O33" s="607"/>
      <c r="P33" s="608" t="s">
        <v>50</v>
      </c>
      <c r="Q33" s="609"/>
      <c r="R33" s="609"/>
      <c r="S33" s="610"/>
      <c r="U33" s="617"/>
      <c r="V33" s="606" t="s">
        <v>314</v>
      </c>
      <c r="W33" s="606"/>
      <c r="X33" s="606"/>
      <c r="Y33" s="607"/>
      <c r="Z33" s="627" t="s">
        <v>50</v>
      </c>
      <c r="AA33" s="628"/>
      <c r="AB33" s="628"/>
      <c r="AC33" s="629"/>
    </row>
    <row r="34" spans="1:29" ht="24" customHeight="1" x14ac:dyDescent="0.15">
      <c r="A34" s="601" t="s">
        <v>315</v>
      </c>
      <c r="B34" s="602"/>
      <c r="C34" s="603" t="s">
        <v>37</v>
      </c>
      <c r="D34" s="604"/>
      <c r="E34" s="604"/>
      <c r="F34" s="604"/>
      <c r="G34" s="604"/>
      <c r="H34" s="604"/>
      <c r="I34" s="605"/>
      <c r="K34" s="601" t="s">
        <v>35</v>
      </c>
      <c r="L34" s="602"/>
      <c r="M34" s="603" t="s">
        <v>37</v>
      </c>
      <c r="N34" s="604"/>
      <c r="O34" s="604"/>
      <c r="P34" s="604"/>
      <c r="Q34" s="604"/>
      <c r="R34" s="604"/>
      <c r="S34" s="605"/>
      <c r="U34" s="601" t="s">
        <v>35</v>
      </c>
      <c r="V34" s="602"/>
      <c r="W34" s="603" t="s">
        <v>37</v>
      </c>
      <c r="X34" s="604"/>
      <c r="Y34" s="604"/>
      <c r="Z34" s="604"/>
      <c r="AA34" s="604"/>
      <c r="AB34" s="604"/>
      <c r="AC34" s="605"/>
    </row>
    <row r="35" spans="1:29" ht="15.75" customHeight="1" x14ac:dyDescent="0.15">
      <c r="A35" s="218"/>
      <c r="B35" s="218"/>
      <c r="C35" s="218"/>
      <c r="D35" s="218"/>
      <c r="E35" s="218"/>
      <c r="F35" s="218"/>
      <c r="G35" s="218"/>
      <c r="H35" s="218"/>
      <c r="I35" s="218"/>
    </row>
    <row r="36" spans="1:29" ht="24" customHeight="1" x14ac:dyDescent="0.15">
      <c r="A36" s="615" t="s">
        <v>309</v>
      </c>
      <c r="B36" s="607" t="s">
        <v>311</v>
      </c>
      <c r="C36" s="618"/>
      <c r="D36" s="618"/>
      <c r="E36" s="618"/>
      <c r="F36" s="601"/>
      <c r="G36" s="611"/>
      <c r="H36" s="611"/>
      <c r="I36" s="602"/>
      <c r="K36" s="615" t="s">
        <v>307</v>
      </c>
      <c r="L36" s="607" t="s">
        <v>312</v>
      </c>
      <c r="M36" s="618"/>
      <c r="N36" s="618"/>
      <c r="O36" s="618"/>
      <c r="P36" s="612"/>
      <c r="Q36" s="606"/>
      <c r="R36" s="606"/>
      <c r="S36" s="607"/>
      <c r="U36" s="615" t="s">
        <v>316</v>
      </c>
      <c r="V36" s="607" t="s">
        <v>311</v>
      </c>
      <c r="W36" s="618"/>
      <c r="X36" s="618"/>
      <c r="Y36" s="618"/>
      <c r="Z36" s="612"/>
      <c r="AA36" s="606"/>
      <c r="AB36" s="606"/>
      <c r="AC36" s="607"/>
    </row>
    <row r="37" spans="1:29" ht="24" customHeight="1" x14ac:dyDescent="0.15">
      <c r="A37" s="616"/>
      <c r="B37" s="607" t="s">
        <v>306</v>
      </c>
      <c r="C37" s="618"/>
      <c r="D37" s="618"/>
      <c r="E37" s="618"/>
      <c r="F37" s="601" t="s">
        <v>317</v>
      </c>
      <c r="G37" s="611"/>
      <c r="H37" s="611"/>
      <c r="I37" s="602"/>
      <c r="K37" s="616"/>
      <c r="L37" s="607" t="s">
        <v>306</v>
      </c>
      <c r="M37" s="618"/>
      <c r="N37" s="618"/>
      <c r="O37" s="618"/>
      <c r="P37" s="612" t="s">
        <v>318</v>
      </c>
      <c r="Q37" s="606"/>
      <c r="R37" s="606"/>
      <c r="S37" s="607"/>
      <c r="U37" s="616"/>
      <c r="V37" s="607" t="s">
        <v>306</v>
      </c>
      <c r="W37" s="618"/>
      <c r="X37" s="618"/>
      <c r="Y37" s="618"/>
      <c r="Z37" s="612" t="s">
        <v>313</v>
      </c>
      <c r="AA37" s="606"/>
      <c r="AB37" s="606"/>
      <c r="AC37" s="607"/>
    </row>
    <row r="38" spans="1:29" ht="24" customHeight="1" x14ac:dyDescent="0.15">
      <c r="A38" s="617"/>
      <c r="B38" s="606" t="s">
        <v>314</v>
      </c>
      <c r="C38" s="606"/>
      <c r="D38" s="606"/>
      <c r="E38" s="607"/>
      <c r="F38" s="608" t="s">
        <v>50</v>
      </c>
      <c r="G38" s="609"/>
      <c r="H38" s="609"/>
      <c r="I38" s="610"/>
      <c r="K38" s="617"/>
      <c r="L38" s="606" t="s">
        <v>314</v>
      </c>
      <c r="M38" s="606"/>
      <c r="N38" s="606"/>
      <c r="O38" s="607"/>
      <c r="P38" s="627" t="s">
        <v>50</v>
      </c>
      <c r="Q38" s="628"/>
      <c r="R38" s="628"/>
      <c r="S38" s="629"/>
      <c r="U38" s="617"/>
      <c r="V38" s="606" t="s">
        <v>314</v>
      </c>
      <c r="W38" s="606"/>
      <c r="X38" s="606"/>
      <c r="Y38" s="607"/>
      <c r="Z38" s="627" t="s">
        <v>50</v>
      </c>
      <c r="AA38" s="628"/>
      <c r="AB38" s="628"/>
      <c r="AC38" s="629"/>
    </row>
    <row r="39" spans="1:29" ht="24" customHeight="1" x14ac:dyDescent="0.15">
      <c r="A39" s="601" t="s">
        <v>315</v>
      </c>
      <c r="B39" s="602"/>
      <c r="C39" s="603" t="s">
        <v>37</v>
      </c>
      <c r="D39" s="604"/>
      <c r="E39" s="604"/>
      <c r="F39" s="604"/>
      <c r="G39" s="604"/>
      <c r="H39" s="604"/>
      <c r="I39" s="605"/>
      <c r="K39" s="601" t="s">
        <v>35</v>
      </c>
      <c r="L39" s="602"/>
      <c r="M39" s="603" t="s">
        <v>37</v>
      </c>
      <c r="N39" s="604"/>
      <c r="O39" s="604"/>
      <c r="P39" s="604"/>
      <c r="Q39" s="604"/>
      <c r="R39" s="604"/>
      <c r="S39" s="605"/>
      <c r="U39" s="601" t="s">
        <v>35</v>
      </c>
      <c r="V39" s="602"/>
      <c r="W39" s="603" t="s">
        <v>37</v>
      </c>
      <c r="X39" s="604"/>
      <c r="Y39" s="604"/>
      <c r="Z39" s="604"/>
      <c r="AA39" s="604"/>
      <c r="AB39" s="604"/>
      <c r="AC39" s="605"/>
    </row>
  </sheetData>
  <mergeCells count="202">
    <mergeCell ref="Z36:AC36"/>
    <mergeCell ref="B37:E37"/>
    <mergeCell ref="F37:I37"/>
    <mergeCell ref="L37:O37"/>
    <mergeCell ref="P37:S37"/>
    <mergeCell ref="V37:Y37"/>
    <mergeCell ref="W34:AC34"/>
    <mergeCell ref="L33:O33"/>
    <mergeCell ref="A39:B39"/>
    <mergeCell ref="C39:I39"/>
    <mergeCell ref="K39:L39"/>
    <mergeCell ref="M39:S39"/>
    <mergeCell ref="U39:V39"/>
    <mergeCell ref="F38:I38"/>
    <mergeCell ref="W39:AC39"/>
    <mergeCell ref="L38:O38"/>
    <mergeCell ref="P38:S38"/>
    <mergeCell ref="V38:Y38"/>
    <mergeCell ref="Z37:AC37"/>
    <mergeCell ref="L36:O36"/>
    <mergeCell ref="P36:S36"/>
    <mergeCell ref="U36:U38"/>
    <mergeCell ref="Z38:AC38"/>
    <mergeCell ref="V36:Y36"/>
    <mergeCell ref="A34:B34"/>
    <mergeCell ref="C34:I34"/>
    <mergeCell ref="K34:L34"/>
    <mergeCell ref="M34:S34"/>
    <mergeCell ref="U34:V34"/>
    <mergeCell ref="P33:S33"/>
    <mergeCell ref="A31:A33"/>
    <mergeCell ref="V33:Y33"/>
    <mergeCell ref="A36:A38"/>
    <mergeCell ref="B36:E36"/>
    <mergeCell ref="F36:I36"/>
    <mergeCell ref="K36:K38"/>
    <mergeCell ref="B38:E38"/>
    <mergeCell ref="F31:I31"/>
    <mergeCell ref="K31:K33"/>
    <mergeCell ref="U31:U33"/>
    <mergeCell ref="V31:Y31"/>
    <mergeCell ref="B33:E33"/>
    <mergeCell ref="F33:I33"/>
    <mergeCell ref="Z31:AC31"/>
    <mergeCell ref="B32:E32"/>
    <mergeCell ref="F32:I32"/>
    <mergeCell ref="L32:O32"/>
    <mergeCell ref="P32:S32"/>
    <mergeCell ref="V32:Y32"/>
    <mergeCell ref="Z32:AC32"/>
    <mergeCell ref="L31:O31"/>
    <mergeCell ref="P31:S31"/>
    <mergeCell ref="B31:E31"/>
    <mergeCell ref="Z33:AC33"/>
    <mergeCell ref="A29:B29"/>
    <mergeCell ref="C29:I29"/>
    <mergeCell ref="K29:L29"/>
    <mergeCell ref="M29:S29"/>
    <mergeCell ref="U29:V29"/>
    <mergeCell ref="W29:AC29"/>
    <mergeCell ref="P28:S28"/>
    <mergeCell ref="V28:Y28"/>
    <mergeCell ref="U26:U28"/>
    <mergeCell ref="Z28:AC28"/>
    <mergeCell ref="V26:Y26"/>
    <mergeCell ref="Z26:AC26"/>
    <mergeCell ref="V27:Y27"/>
    <mergeCell ref="P27:S27"/>
    <mergeCell ref="Z27:AC27"/>
    <mergeCell ref="L26:O26"/>
    <mergeCell ref="P26:S26"/>
    <mergeCell ref="A26:A28"/>
    <mergeCell ref="B26:E26"/>
    <mergeCell ref="F26:I26"/>
    <mergeCell ref="K26:K28"/>
    <mergeCell ref="B28:E28"/>
    <mergeCell ref="F28:I28"/>
    <mergeCell ref="B27:E27"/>
    <mergeCell ref="F27:I27"/>
    <mergeCell ref="L27:O27"/>
    <mergeCell ref="L28:O28"/>
    <mergeCell ref="A2:AC2"/>
    <mergeCell ref="A4:D4"/>
    <mergeCell ref="E4:I4"/>
    <mergeCell ref="K4:L4"/>
    <mergeCell ref="M4:S4"/>
    <mergeCell ref="U4:X4"/>
    <mergeCell ref="Y4:AC4"/>
    <mergeCell ref="F6:I6"/>
    <mergeCell ref="K6:K13"/>
    <mergeCell ref="F8:I8"/>
    <mergeCell ref="F10:I10"/>
    <mergeCell ref="F13:I13"/>
    <mergeCell ref="V6:Y6"/>
    <mergeCell ref="P8:S8"/>
    <mergeCell ref="F9:I9"/>
    <mergeCell ref="P9:S9"/>
    <mergeCell ref="F11:I11"/>
    <mergeCell ref="Z6:AC6"/>
    <mergeCell ref="B7:E7"/>
    <mergeCell ref="F7:I7"/>
    <mergeCell ref="L6:O6"/>
    <mergeCell ref="L7:O7"/>
    <mergeCell ref="P7:S7"/>
    <mergeCell ref="V7:Y7"/>
    <mergeCell ref="Z7:AC7"/>
    <mergeCell ref="L8:N8"/>
    <mergeCell ref="M9:O9"/>
    <mergeCell ref="M10:O10"/>
    <mergeCell ref="V8:X8"/>
    <mergeCell ref="W9:Y9"/>
    <mergeCell ref="F12:I12"/>
    <mergeCell ref="P12:S12"/>
    <mergeCell ref="Z12:AC12"/>
    <mergeCell ref="P11:S11"/>
    <mergeCell ref="W11:Y11"/>
    <mergeCell ref="M12:O12"/>
    <mergeCell ref="Z13:AC13"/>
    <mergeCell ref="Z11:AC11"/>
    <mergeCell ref="W12:Y12"/>
    <mergeCell ref="M11:O11"/>
    <mergeCell ref="U14:V14"/>
    <mergeCell ref="W14:AC14"/>
    <mergeCell ref="P13:S13"/>
    <mergeCell ref="L13:O13"/>
    <mergeCell ref="V13:Y13"/>
    <mergeCell ref="A14:B14"/>
    <mergeCell ref="C14:I14"/>
    <mergeCell ref="K14:L14"/>
    <mergeCell ref="M14:S14"/>
    <mergeCell ref="A6:A13"/>
    <mergeCell ref="C9:E9"/>
    <mergeCell ref="C10:E10"/>
    <mergeCell ref="B8:D8"/>
    <mergeCell ref="B6:E6"/>
    <mergeCell ref="B13:E13"/>
    <mergeCell ref="C12:E12"/>
    <mergeCell ref="C11:E11"/>
    <mergeCell ref="W10:Y10"/>
    <mergeCell ref="P10:S10"/>
    <mergeCell ref="Z8:AC8"/>
    <mergeCell ref="P6:S6"/>
    <mergeCell ref="U6:U13"/>
    <mergeCell ref="Z9:AC9"/>
    <mergeCell ref="Z10:AC10"/>
    <mergeCell ref="W21:Y21"/>
    <mergeCell ref="Z21:AC21"/>
    <mergeCell ref="A16:A23"/>
    <mergeCell ref="B16:E16"/>
    <mergeCell ref="F16:I16"/>
    <mergeCell ref="K16:K23"/>
    <mergeCell ref="L16:O16"/>
    <mergeCell ref="Z19:AC19"/>
    <mergeCell ref="F20:I20"/>
    <mergeCell ref="P20:S20"/>
    <mergeCell ref="V17:Y17"/>
    <mergeCell ref="P16:S16"/>
    <mergeCell ref="U16:U23"/>
    <mergeCell ref="V16:Y16"/>
    <mergeCell ref="Z16:AC16"/>
    <mergeCell ref="Z17:AC17"/>
    <mergeCell ref="B18:D18"/>
    <mergeCell ref="W22:Y22"/>
    <mergeCell ref="Z22:AC22"/>
    <mergeCell ref="Z18:AC18"/>
    <mergeCell ref="B17:E17"/>
    <mergeCell ref="F17:I17"/>
    <mergeCell ref="L17:O17"/>
    <mergeCell ref="C20:E20"/>
    <mergeCell ref="W20:Y20"/>
    <mergeCell ref="C19:E19"/>
    <mergeCell ref="W19:Y19"/>
    <mergeCell ref="F18:I18"/>
    <mergeCell ref="L18:N18"/>
    <mergeCell ref="P18:S18"/>
    <mergeCell ref="V18:X18"/>
    <mergeCell ref="Z20:AC20"/>
    <mergeCell ref="F19:I19"/>
    <mergeCell ref="M19:O19"/>
    <mergeCell ref="P19:S19"/>
    <mergeCell ref="P17:S17"/>
    <mergeCell ref="C22:E22"/>
    <mergeCell ref="F22:I22"/>
    <mergeCell ref="M22:O22"/>
    <mergeCell ref="P22:S22"/>
    <mergeCell ref="C21:E21"/>
    <mergeCell ref="F21:I21"/>
    <mergeCell ref="M21:O21"/>
    <mergeCell ref="P21:S21"/>
    <mergeCell ref="M20:O20"/>
    <mergeCell ref="U24:V24"/>
    <mergeCell ref="W24:AC24"/>
    <mergeCell ref="B23:E23"/>
    <mergeCell ref="F23:I23"/>
    <mergeCell ref="A24:B24"/>
    <mergeCell ref="C24:I24"/>
    <mergeCell ref="K24:L24"/>
    <mergeCell ref="M24:S24"/>
    <mergeCell ref="L23:O23"/>
    <mergeCell ref="P23:S23"/>
    <mergeCell ref="V23:Y23"/>
    <mergeCell ref="Z23:AC23"/>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topLeftCell="A19" zoomScale="75" zoomScaleNormal="100" zoomScaleSheetLayoutView="75" workbookViewId="0">
      <selection activeCell="I12" sqref="I12"/>
    </sheetView>
  </sheetViews>
  <sheetFormatPr defaultRowHeight="13.5" x14ac:dyDescent="0.15"/>
  <cols>
    <col min="1" max="1" width="27.125" style="225" customWidth="1"/>
    <col min="2" max="2" width="14.5" style="225" customWidth="1"/>
    <col min="3" max="3" width="11.125" style="225" customWidth="1"/>
    <col min="4" max="4" width="14.125" style="225" customWidth="1"/>
    <col min="5" max="5" width="21.625" style="225" customWidth="1"/>
    <col min="6" max="16384" width="9" style="225"/>
  </cols>
  <sheetData>
    <row r="1" spans="1:5" s="100" customFormat="1" ht="18" customHeight="1" x14ac:dyDescent="0.15">
      <c r="A1" s="99" t="s">
        <v>402</v>
      </c>
      <c r="B1" s="221"/>
    </row>
    <row r="2" spans="1:5" s="100" customFormat="1" ht="18" customHeight="1" x14ac:dyDescent="0.15">
      <c r="A2" s="639" t="s">
        <v>540</v>
      </c>
      <c r="B2" s="639"/>
      <c r="C2" s="639"/>
      <c r="D2" s="639"/>
      <c r="E2" s="639"/>
    </row>
    <row r="3" spans="1:5" s="102" customFormat="1" ht="18" customHeight="1" thickBot="1" x14ac:dyDescent="0.2">
      <c r="A3" s="101"/>
    </row>
    <row r="4" spans="1:5" ht="18" customHeight="1" x14ac:dyDescent="0.15">
      <c r="A4" s="103" t="s">
        <v>212</v>
      </c>
      <c r="B4" s="640" t="s">
        <v>296</v>
      </c>
      <c r="C4" s="640" t="s">
        <v>213</v>
      </c>
      <c r="D4" s="642" t="s">
        <v>297</v>
      </c>
      <c r="E4" s="643" t="s">
        <v>215</v>
      </c>
    </row>
    <row r="5" spans="1:5" ht="18" customHeight="1" thickBot="1" x14ac:dyDescent="0.2">
      <c r="A5" s="104" t="s">
        <v>283</v>
      </c>
      <c r="B5" s="641"/>
      <c r="C5" s="641"/>
      <c r="D5" s="641"/>
      <c r="E5" s="644"/>
    </row>
    <row r="6" spans="1:5" ht="21" customHeight="1" x14ac:dyDescent="0.15">
      <c r="A6" s="105" t="s">
        <v>216</v>
      </c>
      <c r="B6" s="227"/>
      <c r="C6" s="227"/>
      <c r="D6" s="227"/>
      <c r="E6" s="645" t="s">
        <v>258</v>
      </c>
    </row>
    <row r="7" spans="1:5" ht="21" customHeight="1" x14ac:dyDescent="0.15">
      <c r="A7" s="166" t="s">
        <v>259</v>
      </c>
      <c r="B7" s="167"/>
      <c r="C7" s="261"/>
      <c r="D7" s="167"/>
      <c r="E7" s="646"/>
    </row>
    <row r="8" spans="1:5" ht="18" customHeight="1" x14ac:dyDescent="0.15">
      <c r="A8" s="630" t="s">
        <v>334</v>
      </c>
      <c r="B8" s="631"/>
      <c r="C8" s="631"/>
      <c r="D8" s="631"/>
      <c r="E8" s="632"/>
    </row>
    <row r="9" spans="1:5" ht="18" customHeight="1" x14ac:dyDescent="0.15">
      <c r="A9" s="633"/>
      <c r="B9" s="634"/>
      <c r="C9" s="634"/>
      <c r="D9" s="634"/>
      <c r="E9" s="635"/>
    </row>
    <row r="10" spans="1:5" ht="18" customHeight="1" x14ac:dyDescent="0.15">
      <c r="A10" s="633"/>
      <c r="B10" s="634"/>
      <c r="C10" s="634"/>
      <c r="D10" s="634"/>
      <c r="E10" s="635"/>
    </row>
    <row r="11" spans="1:5" ht="18" customHeight="1" thickBot="1" x14ac:dyDescent="0.2">
      <c r="A11" s="636"/>
      <c r="B11" s="637"/>
      <c r="C11" s="637"/>
      <c r="D11" s="637"/>
      <c r="E11" s="638"/>
    </row>
    <row r="12" spans="1:5" ht="21" customHeight="1" x14ac:dyDescent="0.15">
      <c r="A12" s="124"/>
      <c r="B12" s="106"/>
      <c r="C12" s="106"/>
      <c r="D12" s="106"/>
      <c r="E12" s="125"/>
    </row>
    <row r="13" spans="1:5" ht="21" customHeight="1" x14ac:dyDescent="0.15">
      <c r="A13" s="126"/>
      <c r="B13" s="107"/>
      <c r="C13" s="107"/>
      <c r="D13" s="107"/>
      <c r="E13" s="127"/>
    </row>
    <row r="14" spans="1:5" ht="18" customHeight="1" x14ac:dyDescent="0.15">
      <c r="A14" s="630" t="s">
        <v>334</v>
      </c>
      <c r="B14" s="631"/>
      <c r="C14" s="631"/>
      <c r="D14" s="631"/>
      <c r="E14" s="632"/>
    </row>
    <row r="15" spans="1:5" ht="18" customHeight="1" x14ac:dyDescent="0.15">
      <c r="A15" s="633"/>
      <c r="B15" s="634"/>
      <c r="C15" s="634"/>
      <c r="D15" s="634"/>
      <c r="E15" s="635"/>
    </row>
    <row r="16" spans="1:5" ht="18" customHeight="1" x14ac:dyDescent="0.15">
      <c r="A16" s="633"/>
      <c r="B16" s="634"/>
      <c r="C16" s="634"/>
      <c r="D16" s="634"/>
      <c r="E16" s="635"/>
    </row>
    <row r="17" spans="1:5" ht="18" customHeight="1" thickBot="1" x14ac:dyDescent="0.2">
      <c r="A17" s="636"/>
      <c r="B17" s="637"/>
      <c r="C17" s="637"/>
      <c r="D17" s="637"/>
      <c r="E17" s="638"/>
    </row>
    <row r="18" spans="1:5" ht="21" customHeight="1" x14ac:dyDescent="0.15">
      <c r="A18" s="124"/>
      <c r="B18" s="106"/>
      <c r="C18" s="106"/>
      <c r="D18" s="106"/>
      <c r="E18" s="125"/>
    </row>
    <row r="19" spans="1:5" ht="21" customHeight="1" x14ac:dyDescent="0.15">
      <c r="A19" s="126"/>
      <c r="B19" s="107"/>
      <c r="C19" s="107"/>
      <c r="D19" s="107"/>
      <c r="E19" s="127"/>
    </row>
    <row r="20" spans="1:5" ht="18" customHeight="1" x14ac:dyDescent="0.15">
      <c r="A20" s="630" t="s">
        <v>334</v>
      </c>
      <c r="B20" s="631"/>
      <c r="C20" s="631"/>
      <c r="D20" s="631"/>
      <c r="E20" s="632"/>
    </row>
    <row r="21" spans="1:5" ht="18" customHeight="1" x14ac:dyDescent="0.15">
      <c r="A21" s="633"/>
      <c r="B21" s="634"/>
      <c r="C21" s="634"/>
      <c r="D21" s="634"/>
      <c r="E21" s="635"/>
    </row>
    <row r="22" spans="1:5" ht="18" customHeight="1" x14ac:dyDescent="0.15">
      <c r="A22" s="633"/>
      <c r="B22" s="634"/>
      <c r="C22" s="634"/>
      <c r="D22" s="634"/>
      <c r="E22" s="635"/>
    </row>
    <row r="23" spans="1:5" ht="18" customHeight="1" thickBot="1" x14ac:dyDescent="0.2">
      <c r="A23" s="636"/>
      <c r="B23" s="637"/>
      <c r="C23" s="637"/>
      <c r="D23" s="637"/>
      <c r="E23" s="638"/>
    </row>
    <row r="24" spans="1:5" ht="21" customHeight="1" x14ac:dyDescent="0.15">
      <c r="A24" s="124"/>
      <c r="B24" s="106"/>
      <c r="C24" s="106"/>
      <c r="D24" s="106"/>
      <c r="E24" s="125"/>
    </row>
    <row r="25" spans="1:5" ht="21" customHeight="1" x14ac:dyDescent="0.15">
      <c r="A25" s="126"/>
      <c r="B25" s="107"/>
      <c r="C25" s="107"/>
      <c r="D25" s="107"/>
      <c r="E25" s="127"/>
    </row>
    <row r="26" spans="1:5" ht="18" customHeight="1" x14ac:dyDescent="0.15">
      <c r="A26" s="630" t="s">
        <v>334</v>
      </c>
      <c r="B26" s="631"/>
      <c r="C26" s="631"/>
      <c r="D26" s="631"/>
      <c r="E26" s="632"/>
    </row>
    <row r="27" spans="1:5" ht="18" customHeight="1" x14ac:dyDescent="0.15">
      <c r="A27" s="633"/>
      <c r="B27" s="634"/>
      <c r="C27" s="634"/>
      <c r="D27" s="634"/>
      <c r="E27" s="635"/>
    </row>
    <row r="28" spans="1:5" ht="18" customHeight="1" x14ac:dyDescent="0.15">
      <c r="A28" s="633"/>
      <c r="B28" s="634"/>
      <c r="C28" s="634"/>
      <c r="D28" s="634"/>
      <c r="E28" s="635"/>
    </row>
    <row r="29" spans="1:5" ht="18" customHeight="1" thickBot="1" x14ac:dyDescent="0.2">
      <c r="A29" s="636"/>
      <c r="B29" s="637"/>
      <c r="C29" s="637"/>
      <c r="D29" s="637"/>
      <c r="E29" s="638"/>
    </row>
    <row r="30" spans="1:5" ht="21" customHeight="1" x14ac:dyDescent="0.15">
      <c r="A30" s="126"/>
      <c r="B30" s="107"/>
      <c r="C30" s="107"/>
      <c r="D30" s="107"/>
      <c r="E30" s="127"/>
    </row>
    <row r="31" spans="1:5" ht="21" customHeight="1" x14ac:dyDescent="0.15">
      <c r="A31" s="126"/>
      <c r="B31" s="107"/>
      <c r="C31" s="107"/>
      <c r="D31" s="107"/>
      <c r="E31" s="127"/>
    </row>
    <row r="32" spans="1:5" ht="18" customHeight="1" x14ac:dyDescent="0.15">
      <c r="A32" s="630" t="s">
        <v>334</v>
      </c>
      <c r="B32" s="631"/>
      <c r="C32" s="631"/>
      <c r="D32" s="631"/>
      <c r="E32" s="632"/>
    </row>
    <row r="33" spans="1:5" ht="18" customHeight="1" x14ac:dyDescent="0.15">
      <c r="A33" s="633"/>
      <c r="B33" s="634"/>
      <c r="C33" s="634"/>
      <c r="D33" s="634"/>
      <c r="E33" s="635"/>
    </row>
    <row r="34" spans="1:5" ht="18" customHeight="1" x14ac:dyDescent="0.15">
      <c r="A34" s="633"/>
      <c r="B34" s="634"/>
      <c r="C34" s="634"/>
      <c r="D34" s="634"/>
      <c r="E34" s="635"/>
    </row>
    <row r="35" spans="1:5" ht="18" customHeight="1" thickBot="1" x14ac:dyDescent="0.2">
      <c r="A35" s="636"/>
      <c r="B35" s="637"/>
      <c r="C35" s="637"/>
      <c r="D35" s="637"/>
      <c r="E35" s="638"/>
    </row>
    <row r="36" spans="1:5" ht="18" customHeight="1" x14ac:dyDescent="0.15"/>
  </sheetData>
  <mergeCells count="11">
    <mergeCell ref="A32:E35"/>
    <mergeCell ref="A2:E2"/>
    <mergeCell ref="A14:E17"/>
    <mergeCell ref="A20:E23"/>
    <mergeCell ref="A26:E29"/>
    <mergeCell ref="A8:E11"/>
    <mergeCell ref="B4:B5"/>
    <mergeCell ref="C4:C5"/>
    <mergeCell ref="D4:D5"/>
    <mergeCell ref="E4:E5"/>
    <mergeCell ref="E6:E7"/>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35</vt:i4>
      </vt:variant>
    </vt:vector>
  </HeadingPairs>
  <TitlesOfParts>
    <vt:vector size="69" baseType="lpstr">
      <vt:lpstr>様23</vt:lpstr>
      <vt:lpstr>様2４-1</vt:lpstr>
      <vt:lpstr>様2４-1（営繕）</vt:lpstr>
      <vt:lpstr>様2４-2</vt:lpstr>
      <vt:lpstr>様2４-2（営繕）</vt:lpstr>
      <vt:lpstr>様2４-3</vt:lpstr>
      <vt:lpstr>様２５</vt:lpstr>
      <vt:lpstr>様２６</vt:lpstr>
      <vt:lpstr>様２７-1</vt:lpstr>
      <vt:lpstr>様２７-2</vt:lpstr>
      <vt:lpstr>様２８</vt:lpstr>
      <vt:lpstr>様２９</vt:lpstr>
      <vt:lpstr>様３０-1</vt:lpstr>
      <vt:lpstr>様３０-2</vt:lpstr>
      <vt:lpstr>様３１-1</vt:lpstr>
      <vt:lpstr>様３１-2</vt:lpstr>
      <vt:lpstr>様３２</vt:lpstr>
      <vt:lpstr>様３３</vt:lpstr>
      <vt:lpstr>様３４</vt:lpstr>
      <vt:lpstr>様３５</vt:lpstr>
      <vt:lpstr>様３６-1</vt:lpstr>
      <vt:lpstr>様３６-2</vt:lpstr>
      <vt:lpstr>様３6-3</vt:lpstr>
      <vt:lpstr>様３7-1</vt:lpstr>
      <vt:lpstr>様３7-2</vt:lpstr>
      <vt:lpstr>様３7-3</vt:lpstr>
      <vt:lpstr>様３7-4</vt:lpstr>
      <vt:lpstr>様３8</vt:lpstr>
      <vt:lpstr>様４３</vt:lpstr>
      <vt:lpstr>様４３-記載例</vt:lpstr>
      <vt:lpstr>様４４</vt:lpstr>
      <vt:lpstr>様４４-記載例</vt:lpstr>
      <vt:lpstr>様４５</vt:lpstr>
      <vt:lpstr>様４５-記載例</vt:lpstr>
      <vt:lpstr>様23!Print_Area</vt:lpstr>
      <vt:lpstr>'様2４-1'!Print_Area</vt:lpstr>
      <vt:lpstr>'様2４-1（営繕）'!Print_Area</vt:lpstr>
      <vt:lpstr>'様2４-2'!Print_Area</vt:lpstr>
      <vt:lpstr>'様2４-2（営繕）'!Print_Area</vt:lpstr>
      <vt:lpstr>'様2４-3'!Print_Area</vt:lpstr>
      <vt:lpstr>様２５!Print_Area</vt:lpstr>
      <vt:lpstr>様２６!Print_Area</vt:lpstr>
      <vt:lpstr>'様２７-1'!Print_Area</vt:lpstr>
      <vt:lpstr>'様２７-2'!Print_Area</vt:lpstr>
      <vt:lpstr>様２８!Print_Area</vt:lpstr>
      <vt:lpstr>様２９!Print_Area</vt:lpstr>
      <vt:lpstr>'様３０-1'!Print_Area</vt:lpstr>
      <vt:lpstr>'様３０-2'!Print_Area</vt:lpstr>
      <vt:lpstr>'様３１-1'!Print_Area</vt:lpstr>
      <vt:lpstr>'様３１-2'!Print_Area</vt:lpstr>
      <vt:lpstr>様３２!Print_Area</vt:lpstr>
      <vt:lpstr>様３３!Print_Area</vt:lpstr>
      <vt:lpstr>様３４!Print_Area</vt:lpstr>
      <vt:lpstr>様３５!Print_Area</vt:lpstr>
      <vt:lpstr>'様３６-1'!Print_Area</vt:lpstr>
      <vt:lpstr>'様３６-2'!Print_Area</vt:lpstr>
      <vt:lpstr>'様３6-3'!Print_Area</vt:lpstr>
      <vt:lpstr>'様３7-1'!Print_Area</vt:lpstr>
      <vt:lpstr>'様３7-2'!Print_Area</vt:lpstr>
      <vt:lpstr>'様３7-3'!Print_Area</vt:lpstr>
      <vt:lpstr>'様３7-4'!Print_Area</vt:lpstr>
      <vt:lpstr>様４３!Print_Area</vt:lpstr>
      <vt:lpstr>'様４３-記載例'!Print_Area</vt:lpstr>
      <vt:lpstr>様４４!Print_Area</vt:lpstr>
      <vt:lpstr>'様４４-記載例'!Print_Area</vt:lpstr>
      <vt:lpstr>様４５!Print_Area</vt:lpstr>
      <vt:lpstr>'様４５-記載例'!Print_Area</vt:lpstr>
      <vt:lpstr>'様３１-1'!Print_Titles</vt:lpstr>
      <vt:lpstr>'様３１-2'!Print_Titles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Gifu</cp:lastModifiedBy>
  <cp:lastPrinted>2020-02-14T02:35:39Z</cp:lastPrinted>
  <dcterms:created xsi:type="dcterms:W3CDTF">2003-09-01T05:59:21Z</dcterms:created>
  <dcterms:modified xsi:type="dcterms:W3CDTF">2020-03-02T01:34:31Z</dcterms:modified>
</cp:coreProperties>
</file>